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igin_IP\Desktop\Павлов Н.Н\План ТО ВДГО сайт\МКЭГУ\"/>
    </mc:Choice>
  </mc:AlternateContent>
  <bookViews>
    <workbookView xWindow="0" yWindow="0" windowWidth="28800" windowHeight="12030" tabRatio="846"/>
  </bookViews>
  <sheets>
    <sheet name="с.Майя" sheetId="3" r:id="rId1"/>
    <sheet name="с.Петровка" sheetId="4" r:id="rId2"/>
    <sheet name="с. Чуйя" sheetId="5" r:id="rId3"/>
    <sheet name="с. Беке" sheetId="6" r:id="rId4"/>
    <sheet name="п.Н-Бестя" sheetId="15" r:id="rId5"/>
    <sheet name="с.Павловск" sheetId="7" r:id="rId6"/>
    <sheet name=" с.Хаптагай" sheetId="14" r:id="rId7"/>
    <sheet name=" с.Тюнгюлю" sheetId="13" r:id="rId8"/>
    <sheet name=" с. Тумул " sheetId="12" r:id="rId9"/>
    <sheet name=" с. Тарат" sheetId="11" r:id="rId10"/>
    <sheet name="с Бедимя" sheetId="1" r:id="rId11"/>
    <sheet name="с. Мельжехси" sheetId="8" r:id="rId12"/>
    <sheet name="с.Табага" sheetId="9" r:id="rId13"/>
    <sheet name="с.Сола Морук" sheetId="10" r:id="rId14"/>
    <sheet name=" с. Бютейдях" sheetId="2" r:id="rId15"/>
    <sheet name="c. Елечей" sheetId="16" r:id="rId16"/>
  </sheets>
  <definedNames>
    <definedName name="_xlnm._FilterDatabase" localSheetId="14" hidden="1">' с. Бютейдях'!$A$9:$F$223</definedName>
    <definedName name="_xlnm._FilterDatabase" localSheetId="9" hidden="1">' с. Тарат'!$A$9:$F$9</definedName>
    <definedName name="_xlnm._FilterDatabase" localSheetId="8" hidden="1">' с. Тумул '!$A$9:$F$235</definedName>
    <definedName name="_xlnm._FilterDatabase" localSheetId="7" hidden="1">' с.Тюнгюлю'!$A$9:$F$9</definedName>
    <definedName name="_xlnm._FilterDatabase" localSheetId="6" hidden="1">' с.Хаптагай'!$A$9:$F$9</definedName>
    <definedName name="_xlnm._FilterDatabase" localSheetId="4" hidden="1">'п.Н-Бестя'!$A$10:$F$10</definedName>
    <definedName name="_xlnm._FilterDatabase" localSheetId="10" hidden="1">'с Бедимя'!$A$9:$F$151</definedName>
    <definedName name="_xlnm._FilterDatabase" localSheetId="11" hidden="1">'с. Мельжехси'!$A$9:$F$9</definedName>
    <definedName name="_xlnm._FilterDatabase" localSheetId="2" hidden="1">'с. Чуйя'!$A$9:$F$219</definedName>
    <definedName name="_xlnm._FilterDatabase" localSheetId="1" hidden="1">с.Петровка!$A$9:$F$9</definedName>
    <definedName name="_xlnm._FilterDatabase" localSheetId="12" hidden="1">с.Табага!$A$9:$F$9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10" i="3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" i="15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11" i="7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10" i="4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10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10" i="14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10" i="5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10" i="6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10" i="12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10" i="1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0" i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10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" i="10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10" i="8"/>
  <c r="F226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10" i="2"/>
  <c r="F11" i="16" l="1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10" i="16"/>
</calcChain>
</file>

<file path=xl/sharedStrings.xml><?xml version="1.0" encoding="utf-8"?>
<sst xmlns="http://schemas.openxmlformats.org/spreadsheetml/2006/main" count="65263" uniqueCount="8136">
  <si>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</si>
  <si>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</si>
  <si>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План – график технического обслуживания </t>
  </si>
  <si>
    <t xml:space="preserve">по договорам на ТО по физ. лицам </t>
  </si>
  <si>
    <t>п/п №</t>
  </si>
  <si>
    <t>Лицевой счет</t>
  </si>
  <si>
    <t>Адрес</t>
  </si>
  <si>
    <t>Дом</t>
  </si>
  <si>
    <t>Квартира</t>
  </si>
  <si>
    <t>Дата ТО</t>
  </si>
  <si>
    <t>200004122</t>
  </si>
  <si>
    <t>11</t>
  </si>
  <si>
    <t>200004127</t>
  </si>
  <si>
    <t>10</t>
  </si>
  <si>
    <t>200004128</t>
  </si>
  <si>
    <t>200004279</t>
  </si>
  <si>
    <t>5</t>
  </si>
  <si>
    <t>200004354</t>
  </si>
  <si>
    <t>7</t>
  </si>
  <si>
    <t>200004647</t>
  </si>
  <si>
    <t>17</t>
  </si>
  <si>
    <t>200004710</t>
  </si>
  <si>
    <t>12</t>
  </si>
  <si>
    <t>200004905</t>
  </si>
  <si>
    <t>13</t>
  </si>
  <si>
    <t>200004915</t>
  </si>
  <si>
    <t>21</t>
  </si>
  <si>
    <t>200005204</t>
  </si>
  <si>
    <t>200005248</t>
  </si>
  <si>
    <t>3</t>
  </si>
  <si>
    <t>200005393</t>
  </si>
  <si>
    <t>4</t>
  </si>
  <si>
    <t>200005743</t>
  </si>
  <si>
    <t>8</t>
  </si>
  <si>
    <t>200005747</t>
  </si>
  <si>
    <t>200005852</t>
  </si>
  <si>
    <t>2</t>
  </si>
  <si>
    <t>200004256</t>
  </si>
  <si>
    <t>200004257</t>
  </si>
  <si>
    <t>9</t>
  </si>
  <si>
    <t>200004269</t>
  </si>
  <si>
    <t>200004281</t>
  </si>
  <si>
    <t>200004314</t>
  </si>
  <si>
    <t>24</t>
  </si>
  <si>
    <t>200004387</t>
  </si>
  <si>
    <t>20</t>
  </si>
  <si>
    <t>200004481</t>
  </si>
  <si>
    <t>200004604</t>
  </si>
  <si>
    <t>38</t>
  </si>
  <si>
    <t>200004642</t>
  </si>
  <si>
    <t>200004715</t>
  </si>
  <si>
    <t>1</t>
  </si>
  <si>
    <t>200004725</t>
  </si>
  <si>
    <t>200004771</t>
  </si>
  <si>
    <t>36</t>
  </si>
  <si>
    <t>200004789</t>
  </si>
  <si>
    <t>15</t>
  </si>
  <si>
    <t>200004890</t>
  </si>
  <si>
    <t>200005019</t>
  </si>
  <si>
    <t>41</t>
  </si>
  <si>
    <t>200005071</t>
  </si>
  <si>
    <t>14</t>
  </si>
  <si>
    <t>200005208</t>
  </si>
  <si>
    <t>200005309</t>
  </si>
  <si>
    <t>200005349</t>
  </si>
  <si>
    <t>200004123</t>
  </si>
  <si>
    <t>200004135</t>
  </si>
  <si>
    <t>200004265</t>
  </si>
  <si>
    <t>200004308</t>
  </si>
  <si>
    <t>200004317</t>
  </si>
  <si>
    <t>22</t>
  </si>
  <si>
    <t>200004541</t>
  </si>
  <si>
    <t>16</t>
  </si>
  <si>
    <t>200004640</t>
  </si>
  <si>
    <t>200004644</t>
  </si>
  <si>
    <t>200004698</t>
  </si>
  <si>
    <t>200004903</t>
  </si>
  <si>
    <t>19</t>
  </si>
  <si>
    <t>200004953</t>
  </si>
  <si>
    <t>200005029</t>
  </si>
  <si>
    <t>200005302</t>
  </si>
  <si>
    <t>200005545</t>
  </si>
  <si>
    <t>25</t>
  </si>
  <si>
    <t>200005764</t>
  </si>
  <si>
    <t>200006090</t>
  </si>
  <si>
    <t>200006106</t>
  </si>
  <si>
    <t>200004119</t>
  </si>
  <si>
    <t>200004130</t>
  </si>
  <si>
    <t>200004264</t>
  </si>
  <si>
    <t>200004283</t>
  </si>
  <si>
    <t>200004716</t>
  </si>
  <si>
    <t>200004894</t>
  </si>
  <si>
    <t>200005020</t>
  </si>
  <si>
    <t>200004117</t>
  </si>
  <si>
    <t>200004118</t>
  </si>
  <si>
    <t>200004124</t>
  </si>
  <si>
    <t>200004129</t>
  </si>
  <si>
    <t>27</t>
  </si>
  <si>
    <t>200004131</t>
  </si>
  <si>
    <t>200004358</t>
  </si>
  <si>
    <t>200004660</t>
  </si>
  <si>
    <t>200005048</t>
  </si>
  <si>
    <t>200005079</t>
  </si>
  <si>
    <t>200005096</t>
  </si>
  <si>
    <t>200005197</t>
  </si>
  <si>
    <t>200005313</t>
  </si>
  <si>
    <t>33</t>
  </si>
  <si>
    <t>200005460</t>
  </si>
  <si>
    <t>200005576</t>
  </si>
  <si>
    <t>200006057</t>
  </si>
  <si>
    <t>18</t>
  </si>
  <si>
    <t>200004121</t>
  </si>
  <si>
    <t>200004137</t>
  </si>
  <si>
    <t>200004370</t>
  </si>
  <si>
    <t>6</t>
  </si>
  <si>
    <t>200004601</t>
  </si>
  <si>
    <t>1/1</t>
  </si>
  <si>
    <t>200005577</t>
  </si>
  <si>
    <t>200005889</t>
  </si>
  <si>
    <t>200006107</t>
  </si>
  <si>
    <t>5/1</t>
  </si>
  <si>
    <t>200004260</t>
  </si>
  <si>
    <t>200004261</t>
  </si>
  <si>
    <t>200004262</t>
  </si>
  <si>
    <t>200004268</t>
  </si>
  <si>
    <t>200004270</t>
  </si>
  <si>
    <t>200004271</t>
  </si>
  <si>
    <t>200004273</t>
  </si>
  <si>
    <t>200004287</t>
  </si>
  <si>
    <t>200005544</t>
  </si>
  <si>
    <t>200004136</t>
  </si>
  <si>
    <t>200004278</t>
  </si>
  <si>
    <t>200004325</t>
  </si>
  <si>
    <t>200004363</t>
  </si>
  <si>
    <t>200004366</t>
  </si>
  <si>
    <t>200004368</t>
  </si>
  <si>
    <t>200004369</t>
  </si>
  <si>
    <t>200005711</t>
  </si>
  <si>
    <t>200004364</t>
  </si>
  <si>
    <t>200004372</t>
  </si>
  <si>
    <t>200004618</t>
  </si>
  <si>
    <t>200005664</t>
  </si>
  <si>
    <t>200004126</t>
  </si>
  <si>
    <t>200004374</t>
  </si>
  <si>
    <t>200004653</t>
  </si>
  <si>
    <t>200004709</t>
  </si>
  <si>
    <t>200004724</t>
  </si>
  <si>
    <t>200005399</t>
  </si>
  <si>
    <t>200004120</t>
  </si>
  <si>
    <t>200004132</t>
  </si>
  <si>
    <t>200004133</t>
  </si>
  <si>
    <t>200004740</t>
  </si>
  <si>
    <t>200004987</t>
  </si>
  <si>
    <t>200005080</t>
  </si>
  <si>
    <t>200005209</t>
  </si>
  <si>
    <t>200005298</t>
  </si>
  <si>
    <t>200005658</t>
  </si>
  <si>
    <t>200005723</t>
  </si>
  <si>
    <t>200005726</t>
  </si>
  <si>
    <t>200004134</t>
  </si>
  <si>
    <t>200004319</t>
  </si>
  <si>
    <t>200004502</t>
  </si>
  <si>
    <t>200005215</t>
  </si>
  <si>
    <t>200005428</t>
  </si>
  <si>
    <t>200005724</t>
  </si>
  <si>
    <t>200005930</t>
  </si>
  <si>
    <t>200006005</t>
  </si>
  <si>
    <t xml:space="preserve">Согласовано: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</si>
  <si>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Утверждаю:</t>
  </si>
  <si>
    <t xml:space="preserve">Начальник СТГО  УГРС АО "СТНГ"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</si>
  <si>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  УГРС АО "СТНГ"</t>
  </si>
  <si>
    <t>по договорам на ТО ВДГО</t>
  </si>
  <si>
    <t>П/П №</t>
  </si>
  <si>
    <t>35</t>
  </si>
  <si>
    <t>200005161</t>
  </si>
  <si>
    <t>37</t>
  </si>
  <si>
    <t>200005673</t>
  </si>
  <si>
    <t>200005678</t>
  </si>
  <si>
    <t>200005679</t>
  </si>
  <si>
    <t>28</t>
  </si>
  <si>
    <t>200005682</t>
  </si>
  <si>
    <t>200005683</t>
  </si>
  <si>
    <t>8/1</t>
  </si>
  <si>
    <t>200005698</t>
  </si>
  <si>
    <t>200005701</t>
  </si>
  <si>
    <t>200005718</t>
  </si>
  <si>
    <t>200005719</t>
  </si>
  <si>
    <t>200005720</t>
  </si>
  <si>
    <t>200005721</t>
  </si>
  <si>
    <t>200005734</t>
  </si>
  <si>
    <t>200005750</t>
  </si>
  <si>
    <t>200005754</t>
  </si>
  <si>
    <t>200005758</t>
  </si>
  <si>
    <t>200005759</t>
  </si>
  <si>
    <t>200005761</t>
  </si>
  <si>
    <t>200005943</t>
  </si>
  <si>
    <t>200005944</t>
  </si>
  <si>
    <t>200005948</t>
  </si>
  <si>
    <t>200005951</t>
  </si>
  <si>
    <t>45</t>
  </si>
  <si>
    <t>200005952</t>
  </si>
  <si>
    <t>50</t>
  </si>
  <si>
    <t>200005955</t>
  </si>
  <si>
    <t>200005965</t>
  </si>
  <si>
    <t>200005966</t>
  </si>
  <si>
    <t>200005995</t>
  </si>
  <si>
    <t>200005998</t>
  </si>
  <si>
    <t>200006021</t>
  </si>
  <si>
    <t>53</t>
  </si>
  <si>
    <t>200006039</t>
  </si>
  <si>
    <t>200006065</t>
  </si>
  <si>
    <t>д.47 дом 2</t>
  </si>
  <si>
    <t>200006069</t>
  </si>
  <si>
    <t>48</t>
  </si>
  <si>
    <t>43</t>
  </si>
  <si>
    <t>200005119</t>
  </si>
  <si>
    <t>200005120</t>
  </si>
  <si>
    <t>200005128</t>
  </si>
  <si>
    <t>200005132</t>
  </si>
  <si>
    <t>200005133</t>
  </si>
  <si>
    <t>200005134</t>
  </si>
  <si>
    <t>200005139</t>
  </si>
  <si>
    <t>200005142</t>
  </si>
  <si>
    <t>17/1</t>
  </si>
  <si>
    <t>200005147</t>
  </si>
  <si>
    <t>200005203</t>
  </si>
  <si>
    <t>200005221</t>
  </si>
  <si>
    <t>200005251</t>
  </si>
  <si>
    <t>20/1</t>
  </si>
  <si>
    <t>200005293</t>
  </si>
  <si>
    <t>200005401</t>
  </si>
  <si>
    <t>200005458</t>
  </si>
  <si>
    <t>200005471</t>
  </si>
  <si>
    <t>200005702</t>
  </si>
  <si>
    <t>26</t>
  </si>
  <si>
    <t>200005909</t>
  </si>
  <si>
    <t>200005923</t>
  </si>
  <si>
    <t>200006048</t>
  </si>
  <si>
    <t>1/2</t>
  </si>
  <si>
    <t>200006079</t>
  </si>
  <si>
    <t>200006104</t>
  </si>
  <si>
    <t>200005899</t>
  </si>
  <si>
    <t>200005904</t>
  </si>
  <si>
    <t>200005910</t>
  </si>
  <si>
    <t>200005911</t>
  </si>
  <si>
    <t>200005914</t>
  </si>
  <si>
    <t>200005946</t>
  </si>
  <si>
    <t>2/1</t>
  </si>
  <si>
    <t>200005971</t>
  </si>
  <si>
    <t>200006050</t>
  </si>
  <si>
    <t>200006059</t>
  </si>
  <si>
    <t>200006067</t>
  </si>
  <si>
    <t>200005137</t>
  </si>
  <si>
    <t>200005218</t>
  </si>
  <si>
    <t>200005222</t>
  </si>
  <si>
    <t>200005410</t>
  </si>
  <si>
    <t>200005486</t>
  </si>
  <si>
    <t>200005556</t>
  </si>
  <si>
    <t>200005725</t>
  </si>
  <si>
    <t>200005783</t>
  </si>
  <si>
    <t>200005986</t>
  </si>
  <si>
    <t>200005974</t>
  </si>
  <si>
    <t>200006027</t>
  </si>
  <si>
    <t>200006040</t>
  </si>
  <si>
    <t>200006041</t>
  </si>
  <si>
    <t>200006043</t>
  </si>
  <si>
    <t>200005124</t>
  </si>
  <si>
    <t>200005125</t>
  </si>
  <si>
    <t>200005130</t>
  </si>
  <si>
    <t>200005129</t>
  </si>
  <si>
    <t>200005126</t>
  </si>
  <si>
    <t>200005181</t>
  </si>
  <si>
    <t>200005311</t>
  </si>
  <si>
    <t>200005677</t>
  </si>
  <si>
    <t>200005687</t>
  </si>
  <si>
    <t>200005688</t>
  </si>
  <si>
    <t>200005691</t>
  </si>
  <si>
    <t>200005692</t>
  </si>
  <si>
    <t>200005717</t>
  </si>
  <si>
    <t>200005737</t>
  </si>
  <si>
    <t>200005736</t>
  </si>
  <si>
    <t>200005746</t>
  </si>
  <si>
    <t>200005830</t>
  </si>
  <si>
    <t>200005893</t>
  </si>
  <si>
    <t>200005918</t>
  </si>
  <si>
    <t>200006010</t>
  </si>
  <si>
    <t>200005123</t>
  </si>
  <si>
    <t>200005122</t>
  </si>
  <si>
    <t>200005121</t>
  </si>
  <si>
    <t>200005127</t>
  </si>
  <si>
    <t>200005143</t>
  </si>
  <si>
    <t>31</t>
  </si>
  <si>
    <t>200005146</t>
  </si>
  <si>
    <t>32</t>
  </si>
  <si>
    <t>200005159</t>
  </si>
  <si>
    <t>200005160</t>
  </si>
  <si>
    <t>200005220</t>
  </si>
  <si>
    <t>200005262</t>
  </si>
  <si>
    <t>200005275</t>
  </si>
  <si>
    <t>200005464</t>
  </si>
  <si>
    <t>200005675</t>
  </si>
  <si>
    <t>200005681</t>
  </si>
  <si>
    <t>200005689</t>
  </si>
  <si>
    <t>200005694</t>
  </si>
  <si>
    <t>200005700</t>
  </si>
  <si>
    <t>200005703</t>
  </si>
  <si>
    <t>200005704</t>
  </si>
  <si>
    <t>200005749</t>
  </si>
  <si>
    <t>200005757</t>
  </si>
  <si>
    <t>10/1</t>
  </si>
  <si>
    <t>200005760</t>
  </si>
  <si>
    <t>200005762</t>
  </si>
  <si>
    <t>200005763</t>
  </si>
  <si>
    <t>200005784</t>
  </si>
  <si>
    <t>200005848</t>
  </si>
  <si>
    <t>200005878</t>
  </si>
  <si>
    <t>200005970</t>
  </si>
  <si>
    <t>200006142</t>
  </si>
  <si>
    <t>200005894</t>
  </si>
  <si>
    <t>200005896</t>
  </si>
  <si>
    <t>200005900</t>
  </si>
  <si>
    <t>200005908</t>
  </si>
  <si>
    <t>200005916</t>
  </si>
  <si>
    <t>200005931</t>
  </si>
  <si>
    <t>200005932</t>
  </si>
  <si>
    <t>6/1</t>
  </si>
  <si>
    <t>200005933</t>
  </si>
  <si>
    <t>200005935</t>
  </si>
  <si>
    <t>200005927</t>
  </si>
  <si>
    <t>29</t>
  </si>
  <si>
    <t>200005926</t>
  </si>
  <si>
    <t>200005941</t>
  </si>
  <si>
    <t>200005950</t>
  </si>
  <si>
    <t>200005999</t>
  </si>
  <si>
    <t>200006022</t>
  </si>
  <si>
    <t>200006023</t>
  </si>
  <si>
    <t>200006042</t>
  </si>
  <si>
    <t>200006044</t>
  </si>
  <si>
    <t>200006049</t>
  </si>
  <si>
    <t>200006063</t>
  </si>
  <si>
    <t>200006071</t>
  </si>
  <si>
    <t>200006086</t>
  </si>
  <si>
    <t>200005674</t>
  </si>
  <si>
    <t>200005954</t>
  </si>
  <si>
    <t>200005942</t>
  </si>
  <si>
    <t>200005967</t>
  </si>
  <si>
    <t>200005976</t>
  </si>
  <si>
    <t>200006000</t>
  </si>
  <si>
    <t>200006015</t>
  </si>
  <si>
    <t>200006028</t>
  </si>
  <si>
    <t>200006068</t>
  </si>
  <si>
    <t>200006073</t>
  </si>
  <si>
    <t>200006148</t>
  </si>
  <si>
    <t>200005903</t>
  </si>
  <si>
    <t>200005912</t>
  </si>
  <si>
    <t>200005917</t>
  </si>
  <si>
    <t>200005982</t>
  </si>
  <si>
    <t>200005983</t>
  </si>
  <si>
    <t>200005753</t>
  </si>
  <si>
    <t>200005887</t>
  </si>
  <si>
    <t>200005901</t>
  </si>
  <si>
    <t>200005902</t>
  </si>
  <si>
    <t>200005907</t>
  </si>
  <si>
    <t>200005928</t>
  </si>
  <si>
    <t>200005953</t>
  </si>
  <si>
    <t>200005964</t>
  </si>
  <si>
    <t>200005972</t>
  </si>
  <si>
    <t>200005996</t>
  </si>
  <si>
    <t>200006014</t>
  </si>
  <si>
    <t>200006038</t>
  </si>
  <si>
    <t>200006089</t>
  </si>
  <si>
    <t>200006105</t>
  </si>
  <si>
    <t>200006200</t>
  </si>
  <si>
    <t>200005969</t>
  </si>
  <si>
    <t>200006032</t>
  </si>
  <si>
    <t>200006045</t>
  </si>
  <si>
    <t>П/П %</t>
  </si>
  <si>
    <t>Выполнение ТО</t>
  </si>
  <si>
    <t>200002452</t>
  </si>
  <si>
    <t xml:space="preserve"> д.34/3Б</t>
  </si>
  <si>
    <t>200002789</t>
  </si>
  <si>
    <t xml:space="preserve"> Дорожников пер</t>
  </si>
  <si>
    <t xml:space="preserve"> д.12/2</t>
  </si>
  <si>
    <t>200003175</t>
  </si>
  <si>
    <t xml:space="preserve"> д.8</t>
  </si>
  <si>
    <t>200003899</t>
  </si>
  <si>
    <t xml:space="preserve"> д.1/1</t>
  </si>
  <si>
    <t>200003394</t>
  </si>
  <si>
    <t xml:space="preserve"> д.7</t>
  </si>
  <si>
    <t>200003605</t>
  </si>
  <si>
    <t xml:space="preserve"> д.32</t>
  </si>
  <si>
    <t>200002920</t>
  </si>
  <si>
    <t xml:space="preserve"> д.10</t>
  </si>
  <si>
    <t>200003043</t>
  </si>
  <si>
    <t xml:space="preserve"> д.9</t>
  </si>
  <si>
    <t>200003602</t>
  </si>
  <si>
    <t>200001476</t>
  </si>
  <si>
    <t xml:space="preserve"> д.64</t>
  </si>
  <si>
    <t xml:space="preserve"> кв.2</t>
  </si>
  <si>
    <t>200002626</t>
  </si>
  <si>
    <t xml:space="preserve"> д.71</t>
  </si>
  <si>
    <t>200003575</t>
  </si>
  <si>
    <t xml:space="preserve"> д.21</t>
  </si>
  <si>
    <t xml:space="preserve"> кв.11</t>
  </si>
  <si>
    <t>200004930</t>
  </si>
  <si>
    <t xml:space="preserve"> д.13</t>
  </si>
  <si>
    <t>200004493</t>
  </si>
  <si>
    <t>200003518</t>
  </si>
  <si>
    <t>200003279</t>
  </si>
  <si>
    <t xml:space="preserve"> д.46</t>
  </si>
  <si>
    <t>200002730</t>
  </si>
  <si>
    <t xml:space="preserve"> д.12</t>
  </si>
  <si>
    <t xml:space="preserve"> кв.39Б</t>
  </si>
  <si>
    <t>200002612</t>
  </si>
  <si>
    <t xml:space="preserve"> д.10/1</t>
  </si>
  <si>
    <t>200003900</t>
  </si>
  <si>
    <t xml:space="preserve"> д.18</t>
  </si>
  <si>
    <t>200003274</t>
  </si>
  <si>
    <t xml:space="preserve"> д.5</t>
  </si>
  <si>
    <t>200003137</t>
  </si>
  <si>
    <t xml:space="preserve"> д.1</t>
  </si>
  <si>
    <t>200003427</t>
  </si>
  <si>
    <t>200003310</t>
  </si>
  <si>
    <t xml:space="preserve"> Мамыканский пер</t>
  </si>
  <si>
    <t xml:space="preserve"> д.3/1</t>
  </si>
  <si>
    <t>200002867</t>
  </si>
  <si>
    <t>200004009</t>
  </si>
  <si>
    <t>200002868</t>
  </si>
  <si>
    <t xml:space="preserve"> д.14</t>
  </si>
  <si>
    <t>200002916</t>
  </si>
  <si>
    <t xml:space="preserve"> д.6</t>
  </si>
  <si>
    <t>200005003</t>
  </si>
  <si>
    <t xml:space="preserve"> д.2а</t>
  </si>
  <si>
    <t>200003317</t>
  </si>
  <si>
    <t xml:space="preserve"> кв.1</t>
  </si>
  <si>
    <t>200002252</t>
  </si>
  <si>
    <t xml:space="preserve"> д.3</t>
  </si>
  <si>
    <t>200003320</t>
  </si>
  <si>
    <t>200004090</t>
  </si>
  <si>
    <t>200003347</t>
  </si>
  <si>
    <t>200002088</t>
  </si>
  <si>
    <t xml:space="preserve"> д.15а</t>
  </si>
  <si>
    <t>200001910</t>
  </si>
  <si>
    <t>200003546</t>
  </si>
  <si>
    <t>200003078</t>
  </si>
  <si>
    <t xml:space="preserve"> д.17</t>
  </si>
  <si>
    <t>200004315</t>
  </si>
  <si>
    <t>200002138</t>
  </si>
  <si>
    <t xml:space="preserve"> д.13/1</t>
  </si>
  <si>
    <t>200001992</t>
  </si>
  <si>
    <t>200002557</t>
  </si>
  <si>
    <t>200005714</t>
  </si>
  <si>
    <t xml:space="preserve"> д.8а</t>
  </si>
  <si>
    <t>200002392</t>
  </si>
  <si>
    <t>200001498</t>
  </si>
  <si>
    <t xml:space="preserve"> д.22</t>
  </si>
  <si>
    <t>200005715</t>
  </si>
  <si>
    <t>200004753</t>
  </si>
  <si>
    <t xml:space="preserve"> д.12а</t>
  </si>
  <si>
    <t>200005504</t>
  </si>
  <si>
    <t>200003534</t>
  </si>
  <si>
    <t xml:space="preserve"> д.2</t>
  </si>
  <si>
    <t>200003690</t>
  </si>
  <si>
    <t xml:space="preserve"> д.43</t>
  </si>
  <si>
    <t>200003039</t>
  </si>
  <si>
    <t xml:space="preserve"> д.15</t>
  </si>
  <si>
    <t>200005326</t>
  </si>
  <si>
    <t xml:space="preserve"> д.34</t>
  </si>
  <si>
    <t>200003033</t>
  </si>
  <si>
    <t xml:space="preserve"> д.4</t>
  </si>
  <si>
    <t>200004034</t>
  </si>
  <si>
    <t xml:space="preserve"> д.34/1</t>
  </si>
  <si>
    <t>200004982</t>
  </si>
  <si>
    <t xml:space="preserve"> д.4/1</t>
  </si>
  <si>
    <t>200001471</t>
  </si>
  <si>
    <t>200002069</t>
  </si>
  <si>
    <t>200003590</t>
  </si>
  <si>
    <t>200004723</t>
  </si>
  <si>
    <t>200002384</t>
  </si>
  <si>
    <t xml:space="preserve"> Восточный пер</t>
  </si>
  <si>
    <t>200001923</t>
  </si>
  <si>
    <t xml:space="preserve"> Зеленый пер</t>
  </si>
  <si>
    <t>200002018</t>
  </si>
  <si>
    <t xml:space="preserve"> д.11</t>
  </si>
  <si>
    <t>200003063</t>
  </si>
  <si>
    <t>200005225</t>
  </si>
  <si>
    <t>200005709</t>
  </si>
  <si>
    <t>200002075</t>
  </si>
  <si>
    <t>200003087</t>
  </si>
  <si>
    <t xml:space="preserve"> д.11/1</t>
  </si>
  <si>
    <t>200001584</t>
  </si>
  <si>
    <t xml:space="preserve"> д.25</t>
  </si>
  <si>
    <t>200001875</t>
  </si>
  <si>
    <t>200001646</t>
  </si>
  <si>
    <t>200003402</t>
  </si>
  <si>
    <t>200001493</t>
  </si>
  <si>
    <t>200001481</t>
  </si>
  <si>
    <t>200002040</t>
  </si>
  <si>
    <t>200003424</t>
  </si>
  <si>
    <t>200001626</t>
  </si>
  <si>
    <t>200005555</t>
  </si>
  <si>
    <t xml:space="preserve"> д.6А</t>
  </si>
  <si>
    <t>200002367</t>
  </si>
  <si>
    <t>200005288</t>
  </si>
  <si>
    <t xml:space="preserve"> д.17/2</t>
  </si>
  <si>
    <t>200003262</t>
  </si>
  <si>
    <t xml:space="preserve"> д.28</t>
  </si>
  <si>
    <t xml:space="preserve"> д.30/1</t>
  </si>
  <si>
    <t>200002935</t>
  </si>
  <si>
    <t>200005522</t>
  </si>
  <si>
    <t xml:space="preserve"> д.21/1</t>
  </si>
  <si>
    <t xml:space="preserve"> д.16</t>
  </si>
  <si>
    <t>200003248</t>
  </si>
  <si>
    <t xml:space="preserve"> д.1А</t>
  </si>
  <si>
    <t xml:space="preserve"> д.2/4</t>
  </si>
  <si>
    <t>200005205</t>
  </si>
  <si>
    <t xml:space="preserve"> д.24</t>
  </si>
  <si>
    <t>200003147</t>
  </si>
  <si>
    <t>200003143</t>
  </si>
  <si>
    <t xml:space="preserve"> д.15/1</t>
  </si>
  <si>
    <t>200003237</t>
  </si>
  <si>
    <t xml:space="preserve"> д.19</t>
  </si>
  <si>
    <t>200003257</t>
  </si>
  <si>
    <t xml:space="preserve"> д.17/1</t>
  </si>
  <si>
    <t>200003124</t>
  </si>
  <si>
    <t>200001600</t>
  </si>
  <si>
    <t>200001820</t>
  </si>
  <si>
    <t>200002970</t>
  </si>
  <si>
    <t>200003457</t>
  </si>
  <si>
    <t xml:space="preserve"> д.27</t>
  </si>
  <si>
    <t>200002322</t>
  </si>
  <si>
    <t xml:space="preserve"> д.30</t>
  </si>
  <si>
    <t>200002078</t>
  </si>
  <si>
    <t xml:space="preserve"> д.44</t>
  </si>
  <si>
    <t>200001711</t>
  </si>
  <si>
    <t>200003921</t>
  </si>
  <si>
    <t>200004998</t>
  </si>
  <si>
    <t>200002745</t>
  </si>
  <si>
    <t xml:space="preserve"> д.50</t>
  </si>
  <si>
    <t>200003386</t>
  </si>
  <si>
    <t xml:space="preserve"> д.26</t>
  </si>
  <si>
    <t>200001480</t>
  </si>
  <si>
    <t>200002658</t>
  </si>
  <si>
    <t xml:space="preserve"> д.20</t>
  </si>
  <si>
    <t>200001470</t>
  </si>
  <si>
    <t>200005693</t>
  </si>
  <si>
    <t>200004286</t>
  </si>
  <si>
    <t xml:space="preserve"> д.7/2</t>
  </si>
  <si>
    <t>200003613</t>
  </si>
  <si>
    <t>200002224</t>
  </si>
  <si>
    <t>/1</t>
  </si>
  <si>
    <t>200005067</t>
  </si>
  <si>
    <t>200003307</t>
  </si>
  <si>
    <t>200001826</t>
  </si>
  <si>
    <t xml:space="preserve"> д.23/2</t>
  </si>
  <si>
    <t>200003142</t>
  </si>
  <si>
    <t xml:space="preserve"> д.19/1</t>
  </si>
  <si>
    <t>200001690</t>
  </si>
  <si>
    <t>200002569</t>
  </si>
  <si>
    <t>200001557</t>
  </si>
  <si>
    <t>200001563</t>
  </si>
  <si>
    <t>200005740</t>
  </si>
  <si>
    <t>200003434</t>
  </si>
  <si>
    <t>200003487</t>
  </si>
  <si>
    <t>200003485</t>
  </si>
  <si>
    <t>200003495</t>
  </si>
  <si>
    <t xml:space="preserve"> Дачный пер</t>
  </si>
  <si>
    <t>200002343</t>
  </si>
  <si>
    <t>200004602</t>
  </si>
  <si>
    <t>200003453</t>
  </si>
  <si>
    <t>200005303</t>
  </si>
  <si>
    <t>200001567</t>
  </si>
  <si>
    <t>200003468</t>
  </si>
  <si>
    <t>200001952</t>
  </si>
  <si>
    <t xml:space="preserve"> д.9/1</t>
  </si>
  <si>
    <t>200001321</t>
  </si>
  <si>
    <t>200001654</t>
  </si>
  <si>
    <t>200001885</t>
  </si>
  <si>
    <t>200003405</t>
  </si>
  <si>
    <t>200003441</t>
  </si>
  <si>
    <t>200005476</t>
  </si>
  <si>
    <t xml:space="preserve"> д.9а</t>
  </si>
  <si>
    <t>200001794</t>
  </si>
  <si>
    <t>200001813</t>
  </si>
  <si>
    <t>200002277</t>
  </si>
  <si>
    <t xml:space="preserve"> д.8/1</t>
  </si>
  <si>
    <t xml:space="preserve"> д.18/1</t>
  </si>
  <si>
    <t>200002101</t>
  </si>
  <si>
    <t xml:space="preserve"> д.12/1</t>
  </si>
  <si>
    <t>200003910</t>
  </si>
  <si>
    <t>200004432</t>
  </si>
  <si>
    <t xml:space="preserve"> д.10а</t>
  </si>
  <si>
    <t>200001804</t>
  </si>
  <si>
    <t xml:space="preserve"> кв.4</t>
  </si>
  <si>
    <t>200001463</t>
  </si>
  <si>
    <t>200003340</t>
  </si>
  <si>
    <t>200003334</t>
  </si>
  <si>
    <t>200005820</t>
  </si>
  <si>
    <t xml:space="preserve"> д.2/1</t>
  </si>
  <si>
    <t>200002055</t>
  </si>
  <si>
    <t xml:space="preserve"> д.9/2</t>
  </si>
  <si>
    <t>200002606</t>
  </si>
  <si>
    <t>200003028</t>
  </si>
  <si>
    <t xml:space="preserve"> д.35/1</t>
  </si>
  <si>
    <t>200002948</t>
  </si>
  <si>
    <t xml:space="preserve"> д.24/1</t>
  </si>
  <si>
    <t>200002990</t>
  </si>
  <si>
    <t xml:space="preserve"> д.37/1</t>
  </si>
  <si>
    <t>200002942</t>
  </si>
  <si>
    <t xml:space="preserve"> д.32/1</t>
  </si>
  <si>
    <t>200003076</t>
  </si>
  <si>
    <t xml:space="preserve"> д.39</t>
  </si>
  <si>
    <t>200003951</t>
  </si>
  <si>
    <t>200003370</t>
  </si>
  <si>
    <t>200003285</t>
  </si>
  <si>
    <t>200003366</t>
  </si>
  <si>
    <t>200003080</t>
  </si>
  <si>
    <t>200003549</t>
  </si>
  <si>
    <t>200003148</t>
  </si>
  <si>
    <t>200003149</t>
  </si>
  <si>
    <t>200001967</t>
  </si>
  <si>
    <t>200003156</t>
  </si>
  <si>
    <t>200001578</t>
  </si>
  <si>
    <t xml:space="preserve"> д.45</t>
  </si>
  <si>
    <t>200002694</t>
  </si>
  <si>
    <t xml:space="preserve"> д.39/2</t>
  </si>
  <si>
    <t>200003219</t>
  </si>
  <si>
    <t xml:space="preserve"> кв.22</t>
  </si>
  <si>
    <t>200002792</t>
  </si>
  <si>
    <t xml:space="preserve"> д.41/5</t>
  </si>
  <si>
    <t>200003214</t>
  </si>
  <si>
    <t>200003234</t>
  </si>
  <si>
    <t xml:space="preserve"> кв.19</t>
  </si>
  <si>
    <t>200003230</t>
  </si>
  <si>
    <t xml:space="preserve"> кв.12</t>
  </si>
  <si>
    <t>200003463</t>
  </si>
  <si>
    <t xml:space="preserve"> д.23</t>
  </si>
  <si>
    <t>200004714</t>
  </si>
  <si>
    <t>200003458</t>
  </si>
  <si>
    <t>200001683</t>
  </si>
  <si>
    <t>200004919</t>
  </si>
  <si>
    <t>200001462</t>
  </si>
  <si>
    <t>200001472</t>
  </si>
  <si>
    <t>200003494</t>
  </si>
  <si>
    <t>200005398</t>
  </si>
  <si>
    <t xml:space="preserve"> д.7/2А</t>
  </si>
  <si>
    <t>200005269</t>
  </si>
  <si>
    <t xml:space="preserve"> д.1/2</t>
  </si>
  <si>
    <t>200002222</t>
  </si>
  <si>
    <t>200005538</t>
  </si>
  <si>
    <t>200004559</t>
  </si>
  <si>
    <t xml:space="preserve"> д.б/н</t>
  </si>
  <si>
    <t>200005475</t>
  </si>
  <si>
    <t>200003286</t>
  </si>
  <si>
    <t>200005858</t>
  </si>
  <si>
    <t xml:space="preserve"> д.2 дом 2</t>
  </si>
  <si>
    <t>200003123</t>
  </si>
  <si>
    <t>200005815</t>
  </si>
  <si>
    <t>200003162</t>
  </si>
  <si>
    <t>200002058</t>
  </si>
  <si>
    <t xml:space="preserve"> д.2/2</t>
  </si>
  <si>
    <t>200003308</t>
  </si>
  <si>
    <t>200001585</t>
  </si>
  <si>
    <t>200003276</t>
  </si>
  <si>
    <t xml:space="preserve"> д.27/1</t>
  </si>
  <si>
    <t>200003267</t>
  </si>
  <si>
    <t>200003005</t>
  </si>
  <si>
    <t>200001789</t>
  </si>
  <si>
    <t>200005733</t>
  </si>
  <si>
    <t xml:space="preserve"> д.13 корп. А</t>
  </si>
  <si>
    <t>200003493</t>
  </si>
  <si>
    <t>200004196</t>
  </si>
  <si>
    <t>200003197</t>
  </si>
  <si>
    <t>200002982</t>
  </si>
  <si>
    <t>200005328</t>
  </si>
  <si>
    <t xml:space="preserve"> д.1/3</t>
  </si>
  <si>
    <t>200005219</t>
  </si>
  <si>
    <t>200001618</t>
  </si>
  <si>
    <t xml:space="preserve"> кв.3</t>
  </si>
  <si>
    <t>200002786</t>
  </si>
  <si>
    <t>200003396</t>
  </si>
  <si>
    <t xml:space="preserve"> д.58</t>
  </si>
  <si>
    <t>200002986</t>
  </si>
  <si>
    <t xml:space="preserve"> д.36</t>
  </si>
  <si>
    <t>200003822</t>
  </si>
  <si>
    <t>200001656</t>
  </si>
  <si>
    <t>200003620</t>
  </si>
  <si>
    <t>200001548</t>
  </si>
  <si>
    <t>200003483</t>
  </si>
  <si>
    <t>200001560</t>
  </si>
  <si>
    <t xml:space="preserve"> д.37</t>
  </si>
  <si>
    <t>200002793</t>
  </si>
  <si>
    <t>200003713</t>
  </si>
  <si>
    <t>200001545</t>
  </si>
  <si>
    <t>200003418</t>
  </si>
  <si>
    <t>200001479</t>
  </si>
  <si>
    <t>200003430</t>
  </si>
  <si>
    <t>200002460</t>
  </si>
  <si>
    <t>200002451</t>
  </si>
  <si>
    <t>200001552</t>
  </si>
  <si>
    <t>200002417</t>
  </si>
  <si>
    <t>200001555</t>
  </si>
  <si>
    <t>200003403</t>
  </si>
  <si>
    <t xml:space="preserve"> д.5/3</t>
  </si>
  <si>
    <t>200001925</t>
  </si>
  <si>
    <t>200001492</t>
  </si>
  <si>
    <t>200002954</t>
  </si>
  <si>
    <t>200005859</t>
  </si>
  <si>
    <t>200003413</t>
  </si>
  <si>
    <t>200003631</t>
  </si>
  <si>
    <t>200003412</t>
  </si>
  <si>
    <t>200001433</t>
  </si>
  <si>
    <t>200001651</t>
  </si>
  <si>
    <t>200004956</t>
  </si>
  <si>
    <t>200003449</t>
  </si>
  <si>
    <t>200003321</t>
  </si>
  <si>
    <t>200005092</t>
  </si>
  <si>
    <t xml:space="preserve"> ХДСУ кв-л</t>
  </si>
  <si>
    <t>200005745</t>
  </si>
  <si>
    <t>200003217</t>
  </si>
  <si>
    <t xml:space="preserve"> кв.9</t>
  </si>
  <si>
    <t>200003215</t>
  </si>
  <si>
    <t xml:space="preserve"> кв.8</t>
  </si>
  <si>
    <t>200003229</t>
  </si>
  <si>
    <t xml:space="preserve"> кв.14</t>
  </si>
  <si>
    <t>200003223</t>
  </si>
  <si>
    <t xml:space="preserve"> кв.17</t>
  </si>
  <si>
    <t>200003227</t>
  </si>
  <si>
    <t xml:space="preserve"> кв.10</t>
  </si>
  <si>
    <t>200003333</t>
  </si>
  <si>
    <t>200004679</t>
  </si>
  <si>
    <t xml:space="preserve"> д.23/1</t>
  </si>
  <si>
    <t>200005639</t>
  </si>
  <si>
    <t xml:space="preserve"> кв.33</t>
  </si>
  <si>
    <t>200005608</t>
  </si>
  <si>
    <t xml:space="preserve"> кв.25</t>
  </si>
  <si>
    <t>200005621</t>
  </si>
  <si>
    <t xml:space="preserve"> кв.42</t>
  </si>
  <si>
    <t>200005625</t>
  </si>
  <si>
    <t xml:space="preserve"> кв.31</t>
  </si>
  <si>
    <t xml:space="preserve"> д.25/1</t>
  </si>
  <si>
    <t>200003251</t>
  </si>
  <si>
    <t>200002971</t>
  </si>
  <si>
    <t>200003861</t>
  </si>
  <si>
    <t>200002760</t>
  </si>
  <si>
    <t>200003667</t>
  </si>
  <si>
    <t>200003014</t>
  </si>
  <si>
    <t>200001796</t>
  </si>
  <si>
    <t>200005168</t>
  </si>
  <si>
    <t xml:space="preserve"> д.7/4</t>
  </si>
  <si>
    <t>200003829</t>
  </si>
  <si>
    <t xml:space="preserve"> д.1/4</t>
  </si>
  <si>
    <t>200003266</t>
  </si>
  <si>
    <t xml:space="preserve"> д.25/2</t>
  </si>
  <si>
    <t>200001640</t>
  </si>
  <si>
    <t>200003226</t>
  </si>
  <si>
    <t xml:space="preserve"> кв.6</t>
  </si>
  <si>
    <t>200003220</t>
  </si>
  <si>
    <t xml:space="preserve"> кв.24</t>
  </si>
  <si>
    <t>200002836</t>
  </si>
  <si>
    <t>200002060</t>
  </si>
  <si>
    <t xml:space="preserve"> д.26/1</t>
  </si>
  <si>
    <t>200003003</t>
  </si>
  <si>
    <t>200001478</t>
  </si>
  <si>
    <t>200003296</t>
  </si>
  <si>
    <t>200004458</t>
  </si>
  <si>
    <t>200001771</t>
  </si>
  <si>
    <t xml:space="preserve"> д.55/1</t>
  </si>
  <si>
    <t>200003311</t>
  </si>
  <si>
    <t>200001995</t>
  </si>
  <si>
    <t>200001595</t>
  </si>
  <si>
    <t>200003072</t>
  </si>
  <si>
    <t>200002840</t>
  </si>
  <si>
    <t>200005320</t>
  </si>
  <si>
    <t>200001689</t>
  </si>
  <si>
    <t>200005713</t>
  </si>
  <si>
    <t>200003173</t>
  </si>
  <si>
    <t>200001036</t>
  </si>
  <si>
    <t>200003232</t>
  </si>
  <si>
    <t>200003339</t>
  </si>
  <si>
    <t>200003096</t>
  </si>
  <si>
    <t>200002431</t>
  </si>
  <si>
    <t>200003842</t>
  </si>
  <si>
    <t xml:space="preserve"> д.15/2</t>
  </si>
  <si>
    <t>200003108</t>
  </si>
  <si>
    <t>200001581</t>
  </si>
  <si>
    <t>200003361</t>
  </si>
  <si>
    <t>200001538</t>
  </si>
  <si>
    <t>200003172</t>
  </si>
  <si>
    <t xml:space="preserve"> д.7/1</t>
  </si>
  <si>
    <t>200003331</t>
  </si>
  <si>
    <t>200003216</t>
  </si>
  <si>
    <t xml:space="preserve"> кв.21</t>
  </si>
  <si>
    <t>200001888</t>
  </si>
  <si>
    <t>200003902</t>
  </si>
  <si>
    <t>200003969</t>
  </si>
  <si>
    <t>200003444</t>
  </si>
  <si>
    <t>200002402</t>
  </si>
  <si>
    <t xml:space="preserve"> д.73</t>
  </si>
  <si>
    <t>200004974</t>
  </si>
  <si>
    <t xml:space="preserve"> д.73а</t>
  </si>
  <si>
    <t>200005117</t>
  </si>
  <si>
    <t>200002306</t>
  </si>
  <si>
    <t>200001416</t>
  </si>
  <si>
    <t>200003650</t>
  </si>
  <si>
    <t>200003161</t>
  </si>
  <si>
    <t>200005860</t>
  </si>
  <si>
    <t>200003273</t>
  </si>
  <si>
    <t>200001602</t>
  </si>
  <si>
    <t>200001792</t>
  </si>
  <si>
    <t>200003440</t>
  </si>
  <si>
    <t>200003401</t>
  </si>
  <si>
    <t>200003406</t>
  </si>
  <si>
    <t>200003922</t>
  </si>
  <si>
    <t>200001951</t>
  </si>
  <si>
    <t>200003709</t>
  </si>
  <si>
    <t xml:space="preserve"> д.14/1</t>
  </si>
  <si>
    <t>200003486</t>
  </si>
  <si>
    <t>200003538</t>
  </si>
  <si>
    <t>200001908</t>
  </si>
  <si>
    <t>200005443</t>
  </si>
  <si>
    <t>200002758</t>
  </si>
  <si>
    <t>200002548</t>
  </si>
  <si>
    <t>200002544</t>
  </si>
  <si>
    <t xml:space="preserve"> кв.5</t>
  </si>
  <si>
    <t>200002554</t>
  </si>
  <si>
    <t>200001444</t>
  </si>
  <si>
    <t>200005963</t>
  </si>
  <si>
    <t>200003163</t>
  </si>
  <si>
    <t>200002442</t>
  </si>
  <si>
    <t>200005103</t>
  </si>
  <si>
    <t>200001811</t>
  </si>
  <si>
    <t>200001981</t>
  </si>
  <si>
    <t>200003085</t>
  </si>
  <si>
    <t>200002949</t>
  </si>
  <si>
    <t xml:space="preserve"> д.2/3</t>
  </si>
  <si>
    <t>200002866</t>
  </si>
  <si>
    <t>200003306</t>
  </si>
  <si>
    <t>200005645</t>
  </si>
  <si>
    <t>200005001</t>
  </si>
  <si>
    <t xml:space="preserve"> д.17 дом 2</t>
  </si>
  <si>
    <t>200003330</t>
  </si>
  <si>
    <t>200003335</t>
  </si>
  <si>
    <t xml:space="preserve"> д.6/1</t>
  </si>
  <si>
    <t>200001987</t>
  </si>
  <si>
    <t xml:space="preserve"> д.6/2</t>
  </si>
  <si>
    <t>200002981</t>
  </si>
  <si>
    <t>200003260</t>
  </si>
  <si>
    <t>200002972</t>
  </si>
  <si>
    <t>200002947</t>
  </si>
  <si>
    <t>200003313</t>
  </si>
  <si>
    <t>200003312</t>
  </si>
  <si>
    <t>200005669</t>
  </si>
  <si>
    <t>200002413</t>
  </si>
  <si>
    <t>200004949</t>
  </si>
  <si>
    <t>200004977</t>
  </si>
  <si>
    <t>200004072</t>
  </si>
  <si>
    <t>200001887</t>
  </si>
  <si>
    <t xml:space="preserve"> д.51</t>
  </si>
  <si>
    <t>200001546</t>
  </si>
  <si>
    <t>200003618</t>
  </si>
  <si>
    <t>200004197</t>
  </si>
  <si>
    <t xml:space="preserve"> д.17/4</t>
  </si>
  <si>
    <t>200002296</t>
  </si>
  <si>
    <t>200002298</t>
  </si>
  <si>
    <t>200003199</t>
  </si>
  <si>
    <t>200004669</t>
  </si>
  <si>
    <t xml:space="preserve"> д.9А</t>
  </si>
  <si>
    <t>200003447</t>
  </si>
  <si>
    <t>200001495</t>
  </si>
  <si>
    <t>200001621</t>
  </si>
  <si>
    <t>200001424</t>
  </si>
  <si>
    <t>200005247</t>
  </si>
  <si>
    <t>200005400</t>
  </si>
  <si>
    <t xml:space="preserve"> д.19А</t>
  </si>
  <si>
    <t>200002415</t>
  </si>
  <si>
    <t>200005196</t>
  </si>
  <si>
    <t>200003213</t>
  </si>
  <si>
    <t>200001482</t>
  </si>
  <si>
    <t xml:space="preserve"> д.49</t>
  </si>
  <si>
    <t>200003064</t>
  </si>
  <si>
    <t>200001712</t>
  </si>
  <si>
    <t>200002709</t>
  </si>
  <si>
    <t>200002940</t>
  </si>
  <si>
    <t>200002564</t>
  </si>
  <si>
    <t>200002539</t>
  </si>
  <si>
    <t>200003693</t>
  </si>
  <si>
    <t>200003387</t>
  </si>
  <si>
    <t>200002711</t>
  </si>
  <si>
    <t xml:space="preserve"> д.52</t>
  </si>
  <si>
    <t>200003599</t>
  </si>
  <si>
    <t xml:space="preserve"> д.42</t>
  </si>
  <si>
    <t>200002302</t>
  </si>
  <si>
    <t>200003392</t>
  </si>
  <si>
    <t xml:space="preserve"> д.43/1</t>
  </si>
  <si>
    <t>200001580</t>
  </si>
  <si>
    <t>200005105</t>
  </si>
  <si>
    <t>200001496</t>
  </si>
  <si>
    <t>200002117</t>
  </si>
  <si>
    <t>200003113</t>
  </si>
  <si>
    <t>200002995</t>
  </si>
  <si>
    <t>200003357</t>
  </si>
  <si>
    <t>200002943</t>
  </si>
  <si>
    <t xml:space="preserve"> д.21/2</t>
  </si>
  <si>
    <t>200002967</t>
  </si>
  <si>
    <t xml:space="preserve"> д.16/1</t>
  </si>
  <si>
    <t>200005958</t>
  </si>
  <si>
    <t>200002014</t>
  </si>
  <si>
    <t>200002102</t>
  </si>
  <si>
    <t>200002053</t>
  </si>
  <si>
    <t xml:space="preserve"> д.6/3</t>
  </si>
  <si>
    <t>200002380</t>
  </si>
  <si>
    <t>200001984</t>
  </si>
  <si>
    <t>200001958</t>
  </si>
  <si>
    <t>200003615</t>
  </si>
  <si>
    <t>200004943</t>
  </si>
  <si>
    <t>200002952</t>
  </si>
  <si>
    <t>200002914</t>
  </si>
  <si>
    <t>200001705</t>
  </si>
  <si>
    <t>200001706</t>
  </si>
  <si>
    <t>200005403</t>
  </si>
  <si>
    <t>200002676</t>
  </si>
  <si>
    <t>200005905</t>
  </si>
  <si>
    <t>200003616</t>
  </si>
  <si>
    <t xml:space="preserve"> д.19/2</t>
  </si>
  <si>
    <t>200003346</t>
  </si>
  <si>
    <t>200003179</t>
  </si>
  <si>
    <t>200002375</t>
  </si>
  <si>
    <t>200002285</t>
  </si>
  <si>
    <t>200004975</t>
  </si>
  <si>
    <t>200002430</t>
  </si>
  <si>
    <t>200001959</t>
  </si>
  <si>
    <t>200002185</t>
  </si>
  <si>
    <t>200002196</t>
  </si>
  <si>
    <t>200002177</t>
  </si>
  <si>
    <t>200002190</t>
  </si>
  <si>
    <t>200001879</t>
  </si>
  <si>
    <t>200004551</t>
  </si>
  <si>
    <t xml:space="preserve"> д.60</t>
  </si>
  <si>
    <t>200001945</t>
  </si>
  <si>
    <t>200001596</t>
  </si>
  <si>
    <t xml:space="preserve"> д.70</t>
  </si>
  <si>
    <t>200002435</t>
  </si>
  <si>
    <t xml:space="preserve"> д.72</t>
  </si>
  <si>
    <t>200001553</t>
  </si>
  <si>
    <t xml:space="preserve"> д.74</t>
  </si>
  <si>
    <t>200001954</t>
  </si>
  <si>
    <t xml:space="preserve"> д.63</t>
  </si>
  <si>
    <t>200001810</t>
  </si>
  <si>
    <t>200003155</t>
  </si>
  <si>
    <t>200001381</t>
  </si>
  <si>
    <t>200003455</t>
  </si>
  <si>
    <t>200002669</t>
  </si>
  <si>
    <t>200003466</t>
  </si>
  <si>
    <t>200004941</t>
  </si>
  <si>
    <t>200003565</t>
  </si>
  <si>
    <t>200003193</t>
  </si>
  <si>
    <t>200005405</t>
  </si>
  <si>
    <t>200003362</t>
  </si>
  <si>
    <t>200002186</t>
  </si>
  <si>
    <t xml:space="preserve"> кв.13</t>
  </si>
  <si>
    <t>200002583</t>
  </si>
  <si>
    <t>200003138</t>
  </si>
  <si>
    <t>200003491</t>
  </si>
  <si>
    <t xml:space="preserve"> д.67</t>
  </si>
  <si>
    <t>200004631</t>
  </si>
  <si>
    <t>200006012</t>
  </si>
  <si>
    <t>200003594</t>
  </si>
  <si>
    <t>200005779</t>
  </si>
  <si>
    <t>200005018</t>
  </si>
  <si>
    <t>200001649</t>
  </si>
  <si>
    <t>200001784</t>
  </si>
  <si>
    <t>200003420</t>
  </si>
  <si>
    <t>200002231</t>
  </si>
  <si>
    <t xml:space="preserve"> д.31/2</t>
  </si>
  <si>
    <t>200001639</t>
  </si>
  <si>
    <t>200003446</t>
  </si>
  <si>
    <t>200001988</t>
  </si>
  <si>
    <t xml:space="preserve"> Парковый пер</t>
  </si>
  <si>
    <t>200002344</t>
  </si>
  <si>
    <t xml:space="preserve"> пер. 1-й Парковый</t>
  </si>
  <si>
    <t>200001484</t>
  </si>
  <si>
    <t>200002414</t>
  </si>
  <si>
    <t>200002570</t>
  </si>
  <si>
    <t>200001863</t>
  </si>
  <si>
    <t xml:space="preserve"> д.38</t>
  </si>
  <si>
    <t>200002934</t>
  </si>
  <si>
    <t>200003037</t>
  </si>
  <si>
    <t>200002562</t>
  </si>
  <si>
    <t xml:space="preserve"> д.3/2</t>
  </si>
  <si>
    <t>200002959</t>
  </si>
  <si>
    <t>200001799</t>
  </si>
  <si>
    <t>200005529</t>
  </si>
  <si>
    <t>200005144</t>
  </si>
  <si>
    <t>200005939</t>
  </si>
  <si>
    <t>200002238</t>
  </si>
  <si>
    <t>200003171</t>
  </si>
  <si>
    <t>200003913</t>
  </si>
  <si>
    <t>200001664</t>
  </si>
  <si>
    <t>200001494</t>
  </si>
  <si>
    <t>200003371</t>
  </si>
  <si>
    <t>200002655</t>
  </si>
  <si>
    <t xml:space="preserve"> д.29</t>
  </si>
  <si>
    <t>200004508</t>
  </si>
  <si>
    <t>200002269</t>
  </si>
  <si>
    <t>200001662</t>
  </si>
  <si>
    <t>200002803</t>
  </si>
  <si>
    <t>200005507</t>
  </si>
  <si>
    <t>200001540</t>
  </si>
  <si>
    <t>200003174</t>
  </si>
  <si>
    <t>200002753</t>
  </si>
  <si>
    <t>200002752</t>
  </si>
  <si>
    <t>200004626</t>
  </si>
  <si>
    <t>200004768</t>
  </si>
  <si>
    <t>200003636</t>
  </si>
  <si>
    <t xml:space="preserve"> д.21/9</t>
  </si>
  <si>
    <t>200005585</t>
  </si>
  <si>
    <t>200003338</t>
  </si>
  <si>
    <t xml:space="preserve"> д.48</t>
  </si>
  <si>
    <t>200002387</t>
  </si>
  <si>
    <t>200002012</t>
  </si>
  <si>
    <t xml:space="preserve"> д.56/1</t>
  </si>
  <si>
    <t>200002076</t>
  </si>
  <si>
    <t xml:space="preserve"> д.55</t>
  </si>
  <si>
    <t>200003187</t>
  </si>
  <si>
    <t>200002085</t>
  </si>
  <si>
    <t xml:space="preserve"> д.69</t>
  </si>
  <si>
    <t>200003242</t>
  </si>
  <si>
    <t>200001687</t>
  </si>
  <si>
    <t>200003704</t>
  </si>
  <si>
    <t>200003157</t>
  </si>
  <si>
    <t>200003676</t>
  </si>
  <si>
    <t xml:space="preserve"> д.25 корп 3</t>
  </si>
  <si>
    <t>200001293</t>
  </si>
  <si>
    <t>200003395</t>
  </si>
  <si>
    <t>200003416</t>
  </si>
  <si>
    <t>200003437</t>
  </si>
  <si>
    <t xml:space="preserve"> д.45/1</t>
  </si>
  <si>
    <t>200004087</t>
  </si>
  <si>
    <t>200005307</t>
  </si>
  <si>
    <t xml:space="preserve"> д.1/7</t>
  </si>
  <si>
    <t>200002695</t>
  </si>
  <si>
    <t>200005867</t>
  </si>
  <si>
    <t>200006062</t>
  </si>
  <si>
    <t>200003288</t>
  </si>
  <si>
    <t>200003119</t>
  </si>
  <si>
    <t>200001746</t>
  </si>
  <si>
    <t>200003256</t>
  </si>
  <si>
    <t xml:space="preserve"> д.14/а</t>
  </si>
  <si>
    <t>200002268</t>
  </si>
  <si>
    <t>200002034</t>
  </si>
  <si>
    <t>200001601</t>
  </si>
  <si>
    <t>200005484</t>
  </si>
  <si>
    <t>200005081</t>
  </si>
  <si>
    <t>200003928</t>
  </si>
  <si>
    <t>200001534</t>
  </si>
  <si>
    <t>200003407</t>
  </si>
  <si>
    <t xml:space="preserve"> д.2 а</t>
  </si>
  <si>
    <t>200003144</t>
  </si>
  <si>
    <t>200003145</t>
  </si>
  <si>
    <t>200002810</t>
  </si>
  <si>
    <t>200005467</t>
  </si>
  <si>
    <t xml:space="preserve"> д.20а</t>
  </si>
  <si>
    <t>200005592</t>
  </si>
  <si>
    <t>200001942</t>
  </si>
  <si>
    <t xml:space="preserve"> д.57</t>
  </si>
  <si>
    <t>200002700</t>
  </si>
  <si>
    <t xml:space="preserve"> д.41</t>
  </si>
  <si>
    <t>200003528</t>
  </si>
  <si>
    <t>200005287</t>
  </si>
  <si>
    <t>200001894</t>
  </si>
  <si>
    <t>200001661</t>
  </si>
  <si>
    <t>200001881</t>
  </si>
  <si>
    <t xml:space="preserve"> д.62</t>
  </si>
  <si>
    <t>200002033</t>
  </si>
  <si>
    <t>200002802</t>
  </si>
  <si>
    <t xml:space="preserve"> д.68</t>
  </si>
  <si>
    <t>200003670</t>
  </si>
  <si>
    <t>200003389</t>
  </si>
  <si>
    <t>200001736</t>
  </si>
  <si>
    <t xml:space="preserve"> д.56</t>
  </si>
  <si>
    <t>200005392</t>
  </si>
  <si>
    <t>200001652</t>
  </si>
  <si>
    <t>200003116</t>
  </si>
  <si>
    <t>200002440</t>
  </si>
  <si>
    <t>200004648</t>
  </si>
  <si>
    <t>200002174</t>
  </si>
  <si>
    <t xml:space="preserve"> д.14/3</t>
  </si>
  <si>
    <t>200003186</t>
  </si>
  <si>
    <t>200003073</t>
  </si>
  <si>
    <t>200002748</t>
  </si>
  <si>
    <t>200005102</t>
  </si>
  <si>
    <t>200005234</t>
  </si>
  <si>
    <t xml:space="preserve"> д.14/2</t>
  </si>
  <si>
    <t>200002630</t>
  </si>
  <si>
    <t>200001569</t>
  </si>
  <si>
    <t>200002193</t>
  </si>
  <si>
    <t>200002197</t>
  </si>
  <si>
    <t>200002200</t>
  </si>
  <si>
    <t>200001905</t>
  </si>
  <si>
    <t>200003126</t>
  </si>
  <si>
    <t>200002342</t>
  </si>
  <si>
    <t>200005008</t>
  </si>
  <si>
    <t>200003294</t>
  </si>
  <si>
    <t>200001456</t>
  </si>
  <si>
    <t>200002203</t>
  </si>
  <si>
    <t>200002988</t>
  </si>
  <si>
    <t>200003300</t>
  </si>
  <si>
    <t>200003239</t>
  </si>
  <si>
    <t xml:space="preserve"> д.75</t>
  </si>
  <si>
    <t>200003151</t>
  </si>
  <si>
    <t>200002205</t>
  </si>
  <si>
    <t xml:space="preserve"> д.36/1</t>
  </si>
  <si>
    <t>200002125</t>
  </si>
  <si>
    <t>200001473</t>
  </si>
  <si>
    <t>200002232</t>
  </si>
  <si>
    <t xml:space="preserve"> д.62/1</t>
  </si>
  <si>
    <t>200002289</t>
  </si>
  <si>
    <t xml:space="preserve"> д.61</t>
  </si>
  <si>
    <t>200003421</t>
  </si>
  <si>
    <t>200003432</t>
  </si>
  <si>
    <t>200003472</t>
  </si>
  <si>
    <t>200005140</t>
  </si>
  <si>
    <t>200005665</t>
  </si>
  <si>
    <t>200003295</t>
  </si>
  <si>
    <t>200003543</t>
  </si>
  <si>
    <t>200002865</t>
  </si>
  <si>
    <t>200001617</t>
  </si>
  <si>
    <t>200002953</t>
  </si>
  <si>
    <t>200003069</t>
  </si>
  <si>
    <t>200004082</t>
  </si>
  <si>
    <t>200001996</t>
  </si>
  <si>
    <t xml:space="preserve"> д.2А</t>
  </si>
  <si>
    <t>200005457</t>
  </si>
  <si>
    <t>200003638</t>
  </si>
  <si>
    <t>200002097</t>
  </si>
  <si>
    <t>200003221</t>
  </si>
  <si>
    <t>200002627</t>
  </si>
  <si>
    <t>200003367</t>
  </si>
  <si>
    <t>200001566</t>
  </si>
  <si>
    <t>200003414</t>
  </si>
  <si>
    <t xml:space="preserve"> д.3/1а</t>
  </si>
  <si>
    <t>200001393</t>
  </si>
  <si>
    <t>200003600</t>
  </si>
  <si>
    <t>200003255</t>
  </si>
  <si>
    <t>200002087</t>
  </si>
  <si>
    <t xml:space="preserve"> д.35</t>
  </si>
  <si>
    <t>200002089</t>
  </si>
  <si>
    <t>200003094</t>
  </si>
  <si>
    <t>200002737</t>
  </si>
  <si>
    <t>200003110</t>
  </si>
  <si>
    <t>200003815</t>
  </si>
  <si>
    <t>200003959</t>
  </si>
  <si>
    <t>200002239</t>
  </si>
  <si>
    <t>200003189</t>
  </si>
  <si>
    <t>200003170</t>
  </si>
  <si>
    <t>200003196</t>
  </si>
  <si>
    <t>200002347</t>
  </si>
  <si>
    <t>200003246</t>
  </si>
  <si>
    <t>200004089</t>
  </si>
  <si>
    <t>200003135</t>
  </si>
  <si>
    <t>200001598</t>
  </si>
  <si>
    <t>200005285</t>
  </si>
  <si>
    <t>200003253</t>
  </si>
  <si>
    <t>200001308</t>
  </si>
  <si>
    <t>200001382</t>
  </si>
  <si>
    <t>200001870</t>
  </si>
  <si>
    <t xml:space="preserve"> д.40</t>
  </si>
  <si>
    <t>200003436</t>
  </si>
  <si>
    <t>200003452</t>
  </si>
  <si>
    <t>200003459</t>
  </si>
  <si>
    <t>200003612</t>
  </si>
  <si>
    <t>200005831</t>
  </si>
  <si>
    <t>200001861</t>
  </si>
  <si>
    <t xml:space="preserve"> д.66</t>
  </si>
  <si>
    <t>200002245</t>
  </si>
  <si>
    <t xml:space="preserve"> д.31</t>
  </si>
  <si>
    <t>200001603</t>
  </si>
  <si>
    <t>200001772</t>
  </si>
  <si>
    <t>200001900</t>
  </si>
  <si>
    <t xml:space="preserve"> д.53</t>
  </si>
  <si>
    <t>200002096</t>
  </si>
  <si>
    <t>200001642</t>
  </si>
  <si>
    <t>200005323</t>
  </si>
  <si>
    <t>200002297</t>
  </si>
  <si>
    <t>200004429</t>
  </si>
  <si>
    <t>200002944</t>
  </si>
  <si>
    <t>200001994</t>
  </si>
  <si>
    <t>200002172</t>
  </si>
  <si>
    <t>200002067</t>
  </si>
  <si>
    <t>200003684</t>
  </si>
  <si>
    <t xml:space="preserve"> д.11/2</t>
  </si>
  <si>
    <t>200002946</t>
  </si>
  <si>
    <t>200001936</t>
  </si>
  <si>
    <t>200003560</t>
  </si>
  <si>
    <t>200002751</t>
  </si>
  <si>
    <t>200002979</t>
  </si>
  <si>
    <t>200002951</t>
  </si>
  <si>
    <t>200002911</t>
  </si>
  <si>
    <t xml:space="preserve"> д.1а</t>
  </si>
  <si>
    <t>200002912</t>
  </si>
  <si>
    <t>200003077</t>
  </si>
  <si>
    <t xml:space="preserve"> д.33/1</t>
  </si>
  <si>
    <t>200005539</t>
  </si>
  <si>
    <t xml:space="preserve"> д.33</t>
  </si>
  <si>
    <t>200003228</t>
  </si>
  <si>
    <t xml:space="preserve"> кв.18</t>
  </si>
  <si>
    <t>200001650</t>
  </si>
  <si>
    <t xml:space="preserve"> д.43/2</t>
  </si>
  <si>
    <t>200003875</t>
  </si>
  <si>
    <t>200003222</t>
  </si>
  <si>
    <t xml:space="preserve"> кв.15</t>
  </si>
  <si>
    <t>200005842</t>
  </si>
  <si>
    <t>200002400</t>
  </si>
  <si>
    <t>200002991</t>
  </si>
  <si>
    <t>200002850</t>
  </si>
  <si>
    <t>200003318</t>
  </si>
  <si>
    <t>200002550</t>
  </si>
  <si>
    <t>200002552</t>
  </si>
  <si>
    <t>200003635</t>
  </si>
  <si>
    <t>200003325</t>
  </si>
  <si>
    <t>200002891</t>
  </si>
  <si>
    <t>200002393</t>
  </si>
  <si>
    <t>200003031</t>
  </si>
  <si>
    <t>200003198</t>
  </si>
  <si>
    <t>200002394</t>
  </si>
  <si>
    <t xml:space="preserve"> кв.7</t>
  </si>
  <si>
    <t>200002227</t>
  </si>
  <si>
    <t>200001707</t>
  </si>
  <si>
    <t>200004635</t>
  </si>
  <si>
    <t>200005588</t>
  </si>
  <si>
    <t>200003032</t>
  </si>
  <si>
    <t>200001871</t>
  </si>
  <si>
    <t>200003075</t>
  </si>
  <si>
    <t>200001802</t>
  </si>
  <si>
    <t>200002305</t>
  </si>
  <si>
    <t>200003164</t>
  </si>
  <si>
    <t>200003202</t>
  </si>
  <si>
    <t>200004346</t>
  </si>
  <si>
    <t xml:space="preserve"> д.5/2</t>
  </si>
  <si>
    <t>200001468</t>
  </si>
  <si>
    <t>200004704</t>
  </si>
  <si>
    <t xml:space="preserve"> д.39/1</t>
  </si>
  <si>
    <t>200001943</t>
  </si>
  <si>
    <t xml:space="preserve"> д.59</t>
  </si>
  <si>
    <t>200003775</t>
  </si>
  <si>
    <t>200003188</t>
  </si>
  <si>
    <t>200001450</t>
  </si>
  <si>
    <t>200005434</t>
  </si>
  <si>
    <t>200005727</t>
  </si>
  <si>
    <t>200003377</t>
  </si>
  <si>
    <t>200005180</t>
  </si>
  <si>
    <t xml:space="preserve"> д.56 А</t>
  </si>
  <si>
    <t>200004649</t>
  </si>
  <si>
    <t xml:space="preserve"> д.5 корп. 1</t>
  </si>
  <si>
    <t>200002020</t>
  </si>
  <si>
    <t>200003332</t>
  </si>
  <si>
    <t>200005256</t>
  </si>
  <si>
    <t>200003890</t>
  </si>
  <si>
    <t>200003604</t>
  </si>
  <si>
    <t xml:space="preserve"> Мелиораторов пер</t>
  </si>
  <si>
    <t>200002962</t>
  </si>
  <si>
    <t>200003111</t>
  </si>
  <si>
    <t>200003391</t>
  </si>
  <si>
    <t>200005173</t>
  </si>
  <si>
    <t>200003905</t>
  </si>
  <si>
    <t>200001914</t>
  </si>
  <si>
    <t>200002931</t>
  </si>
  <si>
    <t>200002901</t>
  </si>
  <si>
    <t>200003833</t>
  </si>
  <si>
    <t>200005379</t>
  </si>
  <si>
    <t>200001591</t>
  </si>
  <si>
    <t>200001577</t>
  </si>
  <si>
    <t>200005800</t>
  </si>
  <si>
    <t>200001985</t>
  </si>
  <si>
    <t>200002890</t>
  </si>
  <si>
    <t>200002968</t>
  </si>
  <si>
    <t>200005877</t>
  </si>
  <si>
    <t>200002189</t>
  </si>
  <si>
    <t>200002191</t>
  </si>
  <si>
    <t>200002542</t>
  </si>
  <si>
    <t>200002551</t>
  </si>
  <si>
    <t>200002543</t>
  </si>
  <si>
    <t>200002549</t>
  </si>
  <si>
    <t>200004352</t>
  </si>
  <si>
    <t>200002556</t>
  </si>
  <si>
    <t xml:space="preserve"> д.13/2</t>
  </si>
  <si>
    <t>200005294</t>
  </si>
  <si>
    <t>200005571</t>
  </si>
  <si>
    <t>200002464</t>
  </si>
  <si>
    <t>200003150</t>
  </si>
  <si>
    <t>200002173</t>
  </si>
  <si>
    <t xml:space="preserve"> д.40/1</t>
  </si>
  <si>
    <t xml:space="preserve"> кв.20</t>
  </si>
  <si>
    <t>200002267</t>
  </si>
  <si>
    <t>200002149</t>
  </si>
  <si>
    <t>200005569</t>
  </si>
  <si>
    <t>200005647</t>
  </si>
  <si>
    <t>200004968</t>
  </si>
  <si>
    <t xml:space="preserve"> кв.45</t>
  </si>
  <si>
    <t>200005605</t>
  </si>
  <si>
    <t>200005628</t>
  </si>
  <si>
    <t>200005632</t>
  </si>
  <si>
    <t>200003117</t>
  </si>
  <si>
    <t>200002541</t>
  </si>
  <si>
    <t>200005327</t>
  </si>
  <si>
    <t xml:space="preserve"> д.1 дом 2</t>
  </si>
  <si>
    <t>200002770</t>
  </si>
  <si>
    <t>200002766</t>
  </si>
  <si>
    <t>200002765</t>
  </si>
  <si>
    <t>200005594</t>
  </si>
  <si>
    <t>200003277</t>
  </si>
  <si>
    <t>200001993</t>
  </si>
  <si>
    <t>200003438</t>
  </si>
  <si>
    <t>200003404</t>
  </si>
  <si>
    <t xml:space="preserve"> СОТ Ивушка</t>
  </si>
  <si>
    <t>200003821</t>
  </si>
  <si>
    <t>200001583</t>
  </si>
  <si>
    <t>200003211</t>
  </si>
  <si>
    <t>200005808</t>
  </si>
  <si>
    <t>200003302</t>
  </si>
  <si>
    <t>200001353</t>
  </si>
  <si>
    <t>200002405</t>
  </si>
  <si>
    <t>200002160</t>
  </si>
  <si>
    <t xml:space="preserve"> кв.23</t>
  </si>
  <si>
    <t>200002161</t>
  </si>
  <si>
    <t>200002150</t>
  </si>
  <si>
    <t>200002978</t>
  </si>
  <si>
    <t xml:space="preserve"> д.21/а</t>
  </si>
  <si>
    <t>200001907</t>
  </si>
  <si>
    <t>200002987</t>
  </si>
  <si>
    <t>200002922</t>
  </si>
  <si>
    <t>200004940</t>
  </si>
  <si>
    <t>200002928</t>
  </si>
  <si>
    <t>200005617</t>
  </si>
  <si>
    <t>200005604</t>
  </si>
  <si>
    <t>200005610</t>
  </si>
  <si>
    <t>200003185</t>
  </si>
  <si>
    <t>200003551</t>
  </si>
  <si>
    <t>200002059</t>
  </si>
  <si>
    <t>200003336</t>
  </si>
  <si>
    <t>200003206</t>
  </si>
  <si>
    <t xml:space="preserve"> д.77</t>
  </si>
  <si>
    <t>200002620</t>
  </si>
  <si>
    <t xml:space="preserve"> д.79</t>
  </si>
  <si>
    <t>200004042</t>
  </si>
  <si>
    <t xml:space="preserve"> д.80</t>
  </si>
  <si>
    <t>200004608</t>
  </si>
  <si>
    <t>200003052</t>
  </si>
  <si>
    <t>200004284</t>
  </si>
  <si>
    <t>200005491</t>
  </si>
  <si>
    <t>200006085</t>
  </si>
  <si>
    <t>200003008</t>
  </si>
  <si>
    <t>200001510</t>
  </si>
  <si>
    <t>200002247</t>
  </si>
  <si>
    <t>200004920</t>
  </si>
  <si>
    <t>200004921</t>
  </si>
  <si>
    <t>200003626</t>
  </si>
  <si>
    <t>200001491</t>
  </si>
  <si>
    <t>200001788</t>
  </si>
  <si>
    <t>200002446</t>
  </si>
  <si>
    <t>200002449</t>
  </si>
  <si>
    <t>200004586</t>
  </si>
  <si>
    <t>200005596</t>
  </si>
  <si>
    <t>200002348</t>
  </si>
  <si>
    <t>200003263</t>
  </si>
  <si>
    <t>200005116</t>
  </si>
  <si>
    <t>200003649</t>
  </si>
  <si>
    <t>200002243</t>
  </si>
  <si>
    <t>200002116</t>
  </si>
  <si>
    <t xml:space="preserve"> д.47</t>
  </si>
  <si>
    <t>200003701</t>
  </si>
  <si>
    <t>200003194</t>
  </si>
  <si>
    <t>200004542</t>
  </si>
  <si>
    <t>200003125</t>
  </si>
  <si>
    <t>200001464</t>
  </si>
  <si>
    <t>200003408</t>
  </si>
  <si>
    <t>200003489</t>
  </si>
  <si>
    <t>200004015</t>
  </si>
  <si>
    <t>200004488</t>
  </si>
  <si>
    <t>200001466</t>
  </si>
  <si>
    <t>200002447</t>
  </si>
  <si>
    <t>200002614</t>
  </si>
  <si>
    <t>200003429</t>
  </si>
  <si>
    <t>200001327</t>
  </si>
  <si>
    <t>200003640</t>
  </si>
  <si>
    <t xml:space="preserve"> Зеленая</t>
  </si>
  <si>
    <t>200003258</t>
  </si>
  <si>
    <t>200005472</t>
  </si>
  <si>
    <t>200001565</t>
  </si>
  <si>
    <t>200001542</t>
  </si>
  <si>
    <t>200002921</t>
  </si>
  <si>
    <t>200004231</t>
  </si>
  <si>
    <t xml:space="preserve"> д.27/3</t>
  </si>
  <si>
    <t>200003481</t>
  </si>
  <si>
    <t>200004904</t>
  </si>
  <si>
    <t>200001949</t>
  </si>
  <si>
    <t>200003569</t>
  </si>
  <si>
    <t>200003158</t>
  </si>
  <si>
    <t>200004636</t>
  </si>
  <si>
    <t xml:space="preserve"> д.28/1</t>
  </si>
  <si>
    <t>200003177</t>
  </si>
  <si>
    <t>200003191</t>
  </si>
  <si>
    <t>200004430</t>
  </si>
  <si>
    <t xml:space="preserve"> д.61/2</t>
  </si>
  <si>
    <t>200002712</t>
  </si>
  <si>
    <t xml:space="preserve"> д.54</t>
  </si>
  <si>
    <t>200001370</t>
  </si>
  <si>
    <t>200003445</t>
  </si>
  <si>
    <t xml:space="preserve"> д.53/1</t>
  </si>
  <si>
    <t>200002438</t>
  </si>
  <si>
    <t>200001487</t>
  </si>
  <si>
    <t>200005453</t>
  </si>
  <si>
    <t>200006066</t>
  </si>
  <si>
    <t>200001882</t>
  </si>
  <si>
    <t>200004444</t>
  </si>
  <si>
    <t>200002540</t>
  </si>
  <si>
    <t>200001315</t>
  </si>
  <si>
    <t>200001372</t>
  </si>
  <si>
    <t xml:space="preserve"> д.65</t>
  </si>
  <si>
    <t>200002608</t>
  </si>
  <si>
    <t>200003973</t>
  </si>
  <si>
    <t>200003665</t>
  </si>
  <si>
    <t>200003832</t>
  </si>
  <si>
    <t>200001502</t>
  </si>
  <si>
    <t>200005412</t>
  </si>
  <si>
    <t xml:space="preserve"> д.9 дом 2</t>
  </si>
  <si>
    <t>200002429</t>
  </si>
  <si>
    <t>200002011</t>
  </si>
  <si>
    <t>200001941</t>
  </si>
  <si>
    <t>200005250</t>
  </si>
  <si>
    <t xml:space="preserve"> д.11 дом №2</t>
  </si>
  <si>
    <t>200002234</t>
  </si>
  <si>
    <t>200002127</t>
  </si>
  <si>
    <t xml:space="preserve"> д.бокс 13</t>
  </si>
  <si>
    <t>200002403</t>
  </si>
  <si>
    <t>200005567</t>
  </si>
  <si>
    <t xml:space="preserve"> д.бокс 12-1</t>
  </si>
  <si>
    <t>200003923</t>
  </si>
  <si>
    <t>200002283</t>
  </si>
  <si>
    <t>200005514</t>
  </si>
  <si>
    <t>200001489</t>
  </si>
  <si>
    <t>200003694</t>
  </si>
  <si>
    <t>200001310</t>
  </si>
  <si>
    <t>200003417</t>
  </si>
  <si>
    <t>200003456</t>
  </si>
  <si>
    <t>200003479</t>
  </si>
  <si>
    <t xml:space="preserve"> д.4/4</t>
  </si>
  <si>
    <t>200005213</t>
  </si>
  <si>
    <t>200003517</t>
  </si>
  <si>
    <t>200003484</t>
  </si>
  <si>
    <t>200003410</t>
  </si>
  <si>
    <t>200003671</t>
  </si>
  <si>
    <t>200005892</t>
  </si>
  <si>
    <t>200004006</t>
  </si>
  <si>
    <t>200002279</t>
  </si>
  <si>
    <t>200001873</t>
  </si>
  <si>
    <t>200005006</t>
  </si>
  <si>
    <t>200003042</t>
  </si>
  <si>
    <t>200002275</t>
  </si>
  <si>
    <t>200005331</t>
  </si>
  <si>
    <t>200003166</t>
  </si>
  <si>
    <t>200003204</t>
  </si>
  <si>
    <t>200005329</t>
  </si>
  <si>
    <t>200003132</t>
  </si>
  <si>
    <t>200003127</t>
  </si>
  <si>
    <t>200002374</t>
  </si>
  <si>
    <t>200004076</t>
  </si>
  <si>
    <t>200002410</t>
  </si>
  <si>
    <t>200003106</t>
  </si>
  <si>
    <t>200002373</t>
  </si>
  <si>
    <t>200003240</t>
  </si>
  <si>
    <t>200002787</t>
  </si>
  <si>
    <t>200004085</t>
  </si>
  <si>
    <t>200001537</t>
  </si>
  <si>
    <t>200001561</t>
  </si>
  <si>
    <t>200001407</t>
  </si>
  <si>
    <t>200002406</t>
  </si>
  <si>
    <t>200005316</t>
  </si>
  <si>
    <t>200001485</t>
  </si>
  <si>
    <t>200005040</t>
  </si>
  <si>
    <t>200005884</t>
  </si>
  <si>
    <t>200002466</t>
  </si>
  <si>
    <t>200002241</t>
  </si>
  <si>
    <t>200003352</t>
  </si>
  <si>
    <t>200003903</t>
  </si>
  <si>
    <t>200003419</t>
  </si>
  <si>
    <t>200003689</t>
  </si>
  <si>
    <t>200004991</t>
  </si>
  <si>
    <t>200002425</t>
  </si>
  <si>
    <t>200001568</t>
  </si>
  <si>
    <t>200002017</t>
  </si>
  <si>
    <t xml:space="preserve"> д.24/2</t>
  </si>
  <si>
    <t xml:space="preserve"> кв.кв</t>
  </si>
  <si>
    <t>200005005</t>
  </si>
  <si>
    <t>200003121</t>
  </si>
  <si>
    <t>200001488</t>
  </si>
  <si>
    <t>200005533</t>
  </si>
  <si>
    <t>200001554</t>
  </si>
  <si>
    <t>200001459</t>
  </si>
  <si>
    <t>200002533</t>
  </si>
  <si>
    <t>200001550</t>
  </si>
  <si>
    <t>200003854</t>
  </si>
  <si>
    <t>200005956</t>
  </si>
  <si>
    <t>200001663</t>
  </si>
  <si>
    <t>200005828</t>
  </si>
  <si>
    <t>200004064</t>
  </si>
  <si>
    <t>200002463</t>
  </si>
  <si>
    <t>200002157</t>
  </si>
  <si>
    <t>200005629</t>
  </si>
  <si>
    <t xml:space="preserve"> кв.30</t>
  </si>
  <si>
    <t>200003249</t>
  </si>
  <si>
    <t>200002744</t>
  </si>
  <si>
    <t>200001688</t>
  </si>
  <si>
    <t>200001594</t>
  </si>
  <si>
    <t>200005706</t>
  </si>
  <si>
    <t>200002657</t>
  </si>
  <si>
    <t>200003579</t>
  </si>
  <si>
    <t>200003261</t>
  </si>
  <si>
    <t>200003634</t>
  </si>
  <si>
    <t>200003061</t>
  </si>
  <si>
    <t>200005217</t>
  </si>
  <si>
    <t>200004755</t>
  </si>
  <si>
    <t xml:space="preserve"> д.11а</t>
  </si>
  <si>
    <t>200003388</t>
  </si>
  <si>
    <t>200002469</t>
  </si>
  <si>
    <t>200001562</t>
  </si>
  <si>
    <t>200003451</t>
  </si>
  <si>
    <t>200002747</t>
  </si>
  <si>
    <t>200001501</t>
  </si>
  <si>
    <t>200002383</t>
  </si>
  <si>
    <t>200003233</t>
  </si>
  <si>
    <t>200003218</t>
  </si>
  <si>
    <t xml:space="preserve"> кв.16</t>
  </si>
  <si>
    <t>200003461</t>
  </si>
  <si>
    <t>200005178</t>
  </si>
  <si>
    <t>200003478</t>
  </si>
  <si>
    <t>200001475</t>
  </si>
  <si>
    <t>200003428</t>
  </si>
  <si>
    <t>200001361</t>
  </si>
  <si>
    <t>200005947</t>
  </si>
  <si>
    <t>200005015</t>
  </si>
  <si>
    <t>200003431</t>
  </si>
  <si>
    <t xml:space="preserve"> д.47/1</t>
  </si>
  <si>
    <t>200002678</t>
  </si>
  <si>
    <t xml:space="preserve"> д.49а</t>
  </si>
  <si>
    <t>200001590</t>
  </si>
  <si>
    <t>200003381</t>
  </si>
  <si>
    <t>200003571</t>
  </si>
  <si>
    <t>200002797</t>
  </si>
  <si>
    <t>200003839</t>
  </si>
  <si>
    <t>200003454</t>
  </si>
  <si>
    <t>200001878</t>
  </si>
  <si>
    <t>200003316</t>
  </si>
  <si>
    <t>200002680</t>
  </si>
  <si>
    <t>200002718</t>
  </si>
  <si>
    <t>200005028</t>
  </si>
  <si>
    <t xml:space="preserve"> д.13а</t>
  </si>
  <si>
    <t>200003470</t>
  </si>
  <si>
    <t>200004613</t>
  </si>
  <si>
    <t>200002056</t>
  </si>
  <si>
    <t>200003128</t>
  </si>
  <si>
    <t xml:space="preserve"> д.20/1</t>
  </si>
  <si>
    <t>200001681</t>
  </si>
  <si>
    <t>200005883</t>
  </si>
  <si>
    <t>200003480</t>
  </si>
  <si>
    <t>200002286</t>
  </si>
  <si>
    <t>200003550</t>
  </si>
  <si>
    <t>200002378</t>
  </si>
  <si>
    <t>200004355</t>
  </si>
  <si>
    <t>200002113</t>
  </si>
  <si>
    <t>200001660</t>
  </si>
  <si>
    <t>200001441</t>
  </si>
  <si>
    <t>200005535</t>
  </si>
  <si>
    <t>200003467</t>
  </si>
  <si>
    <t>200002257</t>
  </si>
  <si>
    <t>200001797</t>
  </si>
  <si>
    <t>200004274</t>
  </si>
  <si>
    <t>200002237</t>
  </si>
  <si>
    <t>200001365</t>
  </si>
  <si>
    <t>200004324</t>
  </si>
  <si>
    <t>200003038</t>
  </si>
  <si>
    <t>200002154</t>
  </si>
  <si>
    <t xml:space="preserve"> кв.37</t>
  </si>
  <si>
    <t xml:space="preserve"> кв.35</t>
  </si>
  <si>
    <t>200004965</t>
  </si>
  <si>
    <t>200005606</t>
  </si>
  <si>
    <t>200005607</t>
  </si>
  <si>
    <t>200005609</t>
  </si>
  <si>
    <t xml:space="preserve"> кв.34</t>
  </si>
  <si>
    <t>200005636</t>
  </si>
  <si>
    <t xml:space="preserve"> кв.28</t>
  </si>
  <si>
    <t>200003433</t>
  </si>
  <si>
    <t>200003344</t>
  </si>
  <si>
    <t>200005651</t>
  </si>
  <si>
    <t>200003324</t>
  </si>
  <si>
    <t>200006100</t>
  </si>
  <si>
    <t>200002206</t>
  </si>
  <si>
    <t>200003385</t>
  </si>
  <si>
    <t>200003817</t>
  </si>
  <si>
    <t>200002731</t>
  </si>
  <si>
    <t>200001868</t>
  </si>
  <si>
    <t>200002941</t>
  </si>
  <si>
    <t>200005306</t>
  </si>
  <si>
    <t>200003244</t>
  </si>
  <si>
    <t>200002153</t>
  </si>
  <si>
    <t>200005603</t>
  </si>
  <si>
    <t>200002984</t>
  </si>
  <si>
    <t>200005620</t>
  </si>
  <si>
    <t>200005280</t>
  </si>
  <si>
    <t>200002282</t>
  </si>
  <si>
    <t>200003877</t>
  </si>
  <si>
    <t>200005897</t>
  </si>
  <si>
    <t xml:space="preserve"> кв-л Молодежный (село Майя)</t>
  </si>
  <si>
    <t xml:space="preserve"> -</t>
  </si>
  <si>
    <t>200004928</t>
  </si>
  <si>
    <t>200005641</t>
  </si>
  <si>
    <t>200002140</t>
  </si>
  <si>
    <t>200005968</t>
  </si>
  <si>
    <t xml:space="preserve"> д.2 корп. 8</t>
  </si>
  <si>
    <t>200003165</t>
  </si>
  <si>
    <t>200005190</t>
  </si>
  <si>
    <t>200002547</t>
  </si>
  <si>
    <t>200003212</t>
  </si>
  <si>
    <t>200001991</t>
  </si>
  <si>
    <t>200002350</t>
  </si>
  <si>
    <t>200002366</t>
  </si>
  <si>
    <t xml:space="preserve"> д.бокс 8</t>
  </si>
  <si>
    <t>200002226</t>
  </si>
  <si>
    <t>200001937</t>
  </si>
  <si>
    <t>200002613</t>
  </si>
  <si>
    <t xml:space="preserve"> д.8 А</t>
  </si>
  <si>
    <t>200005881</t>
  </si>
  <si>
    <t xml:space="preserve"> д.2/6</t>
  </si>
  <si>
    <t>200005627</t>
  </si>
  <si>
    <t xml:space="preserve"> кв.43</t>
  </si>
  <si>
    <t>200005618</t>
  </si>
  <si>
    <t xml:space="preserve"> кв.32</t>
  </si>
  <si>
    <t>200004966</t>
  </si>
  <si>
    <t xml:space="preserve"> кв.46</t>
  </si>
  <si>
    <t>200005623</t>
  </si>
  <si>
    <t xml:space="preserve"> кв.39</t>
  </si>
  <si>
    <t>200004174</t>
  </si>
  <si>
    <t xml:space="preserve"> д.56 а</t>
  </si>
  <si>
    <t>200003297</t>
  </si>
  <si>
    <t>200001499</t>
  </si>
  <si>
    <t>200003422</t>
  </si>
  <si>
    <t>200003469</t>
  </si>
  <si>
    <t>200002526</t>
  </si>
  <si>
    <t>200001474</t>
  </si>
  <si>
    <t>200003101</t>
  </si>
  <si>
    <t>200005264</t>
  </si>
  <si>
    <t>200005106</t>
  </si>
  <si>
    <t>200005085</t>
  </si>
  <si>
    <t>200002183</t>
  </si>
  <si>
    <t>200003290</t>
  </si>
  <si>
    <t>200003374</t>
  </si>
  <si>
    <t>200002775</t>
  </si>
  <si>
    <t>200003350</t>
  </si>
  <si>
    <t>200003086</t>
  </si>
  <si>
    <t>200005549</t>
  </si>
  <si>
    <t>200005846</t>
  </si>
  <si>
    <t>200003411</t>
  </si>
  <si>
    <t>200001702</t>
  </si>
  <si>
    <t>200003655</t>
  </si>
  <si>
    <t>200001852</t>
  </si>
  <si>
    <t>200002468</t>
  </si>
  <si>
    <t>200005857</t>
  </si>
  <si>
    <t>200003847</t>
  </si>
  <si>
    <t>200005642</t>
  </si>
  <si>
    <t>200004485</t>
  </si>
  <si>
    <t xml:space="preserve"> д.17/3</t>
  </si>
  <si>
    <t>200002041</t>
  </si>
  <si>
    <t>200004927</t>
  </si>
  <si>
    <t>200003360</t>
  </si>
  <si>
    <t>200003051</t>
  </si>
  <si>
    <t>200002134</t>
  </si>
  <si>
    <t>200004652</t>
  </si>
  <si>
    <t>200002062</t>
  </si>
  <si>
    <t>200002958</t>
  </si>
  <si>
    <t>200001817</t>
  </si>
  <si>
    <t xml:space="preserve"> д.76</t>
  </si>
  <si>
    <t>200005584</t>
  </si>
  <si>
    <t>200005582</t>
  </si>
  <si>
    <t>200005581</t>
  </si>
  <si>
    <t>200002668</t>
  </si>
  <si>
    <t xml:space="preserve"> д.бокс 9-1</t>
  </si>
  <si>
    <t>200002176</t>
  </si>
  <si>
    <t>200002128</t>
  </si>
  <si>
    <t>200002133</t>
  </si>
  <si>
    <t>200002370</t>
  </si>
  <si>
    <t>200002408</t>
  </si>
  <si>
    <t>200005583</t>
  </si>
  <si>
    <t>200001503</t>
  </si>
  <si>
    <t>200001504</t>
  </si>
  <si>
    <t>200002129</t>
  </si>
  <si>
    <t>200001536</t>
  </si>
  <si>
    <t>200002057</t>
  </si>
  <si>
    <t>200002039</t>
  </si>
  <si>
    <t>200003195</t>
  </si>
  <si>
    <t>200002377</t>
  </si>
  <si>
    <t>200002773</t>
  </si>
  <si>
    <t>200001530</t>
  </si>
  <si>
    <t>200002169</t>
  </si>
  <si>
    <t>200002156</t>
  </si>
  <si>
    <t>200002278</t>
  </si>
  <si>
    <t>200002158</t>
  </si>
  <si>
    <t>200002352</t>
  </si>
  <si>
    <t xml:space="preserve"> д.бокс 9</t>
  </si>
  <si>
    <t>200002656</t>
  </si>
  <si>
    <t xml:space="preserve"> д.бокс 1А</t>
  </si>
  <si>
    <t>200002774</t>
  </si>
  <si>
    <t>200001531</t>
  </si>
  <si>
    <t>200005891</t>
  </si>
  <si>
    <t>200004745</t>
  </si>
  <si>
    <t>200003460</t>
  </si>
  <si>
    <t>200003589</t>
  </si>
  <si>
    <t>200001446</t>
  </si>
  <si>
    <t>200001946</t>
  </si>
  <si>
    <t>200003490</t>
  </si>
  <si>
    <t>200005478</t>
  </si>
  <si>
    <t>200003269</t>
  </si>
  <si>
    <t>200002371</t>
  </si>
  <si>
    <t>200002130</t>
  </si>
  <si>
    <t>200005993</t>
  </si>
  <si>
    <t>200005888</t>
  </si>
  <si>
    <t>200003154</t>
  </si>
  <si>
    <t>200005245</t>
  </si>
  <si>
    <t xml:space="preserve"> д.54/1</t>
  </si>
  <si>
    <t>200002028</t>
  </si>
  <si>
    <t>200003520</t>
  </si>
  <si>
    <t xml:space="preserve"> д.50  Корп.А</t>
  </si>
  <si>
    <t>200003264</t>
  </si>
  <si>
    <t>200002337</t>
  </si>
  <si>
    <t>200003409</t>
  </si>
  <si>
    <t>200006103</t>
  </si>
  <si>
    <t>200006120</t>
  </si>
  <si>
    <t>200002807</t>
  </si>
  <si>
    <t>200004736</t>
  </si>
  <si>
    <t xml:space="preserve"> д.38/1</t>
  </si>
  <si>
    <t>200003696</t>
  </si>
  <si>
    <t>200005228</t>
  </si>
  <si>
    <t>200004929</t>
  </si>
  <si>
    <t>200004925</t>
  </si>
  <si>
    <t>200002091</t>
  </si>
  <si>
    <t>200003872</t>
  </si>
  <si>
    <t xml:space="preserve"> д.бокс 7-1</t>
  </si>
  <si>
    <t>200004922</t>
  </si>
  <si>
    <t>200004924</t>
  </si>
  <si>
    <t>200002454</t>
  </si>
  <si>
    <t xml:space="preserve"> д.бокс 10</t>
  </si>
  <si>
    <t>200003658</t>
  </si>
  <si>
    <t>200001511</t>
  </si>
  <si>
    <t>200002409</t>
  </si>
  <si>
    <t>200004923</t>
  </si>
  <si>
    <t>200002351</t>
  </si>
  <si>
    <t xml:space="preserve"> д.бокс 16</t>
  </si>
  <si>
    <t>200001739</t>
  </si>
  <si>
    <t>200004898</t>
  </si>
  <si>
    <t>200005837</t>
  </si>
  <si>
    <t>200002755</t>
  </si>
  <si>
    <t xml:space="preserve"> д.10/2</t>
  </si>
  <si>
    <t>200003564</t>
  </si>
  <si>
    <t>200001962</t>
  </si>
  <si>
    <t>200001533</t>
  </si>
  <si>
    <t>200001458</t>
  </si>
  <si>
    <t>200005619</t>
  </si>
  <si>
    <t xml:space="preserve"> кв.29</t>
  </si>
  <si>
    <t>200005611</t>
  </si>
  <si>
    <t>200005613</t>
  </si>
  <si>
    <t xml:space="preserve"> кв.40</t>
  </si>
  <si>
    <t>200005622</t>
  </si>
  <si>
    <t>200003020</t>
  </si>
  <si>
    <t>200002707</t>
  </si>
  <si>
    <t>200001513</t>
  </si>
  <si>
    <t>200001889</t>
  </si>
  <si>
    <t>200001587</t>
  </si>
  <si>
    <t>200003107</t>
  </si>
  <si>
    <t>200002784</t>
  </si>
  <si>
    <t>200003323</t>
  </si>
  <si>
    <t>200006072</t>
  </si>
  <si>
    <t xml:space="preserve"> д.8/3</t>
  </si>
  <si>
    <t>200001983</t>
  </si>
  <si>
    <t>200003322</t>
  </si>
  <si>
    <t>200005874</t>
  </si>
  <si>
    <t>200005875</t>
  </si>
  <si>
    <t>200001528</t>
  </si>
  <si>
    <t>200003703</t>
  </si>
  <si>
    <t>200002386</t>
  </si>
  <si>
    <t>200004453</t>
  </si>
  <si>
    <t>200005738</t>
  </si>
  <si>
    <t>200003914</t>
  </si>
  <si>
    <t>200003041</t>
  </si>
  <si>
    <t>200001507</t>
  </si>
  <si>
    <t>200003254</t>
  </si>
  <si>
    <t>200002448</t>
  </si>
  <si>
    <t>200005322</t>
  </si>
  <si>
    <t xml:space="preserve"> пер Байкалова</t>
  </si>
  <si>
    <t>200005557</t>
  </si>
  <si>
    <t>200005558</t>
  </si>
  <si>
    <t>200005023</t>
  </si>
  <si>
    <t>200003492</t>
  </si>
  <si>
    <t>200001575</t>
  </si>
  <si>
    <t>200002607</t>
  </si>
  <si>
    <t>200005017</t>
  </si>
  <si>
    <t>200002923</t>
  </si>
  <si>
    <t>200003100</t>
  </si>
  <si>
    <t xml:space="preserve"> д.29/1</t>
  </si>
  <si>
    <t>200003291</t>
  </si>
  <si>
    <t>200003423</t>
  </si>
  <si>
    <t>200003448</t>
  </si>
  <si>
    <t>200002321</t>
  </si>
  <si>
    <t>200002326</t>
  </si>
  <si>
    <t>200002329</t>
  </si>
  <si>
    <t>200001622</t>
  </si>
  <si>
    <t>200003697</t>
  </si>
  <si>
    <t>200005532</t>
  </si>
  <si>
    <t>200002385</t>
  </si>
  <si>
    <t>200003598</t>
  </si>
  <si>
    <t>200002148</t>
  </si>
  <si>
    <t>200002783</t>
  </si>
  <si>
    <t>200001948</t>
  </si>
  <si>
    <t>200002309</t>
  </si>
  <si>
    <t>200002304</t>
  </si>
  <si>
    <t>200002768</t>
  </si>
  <si>
    <t>200002314</t>
  </si>
  <si>
    <t>200001413</t>
  </si>
  <si>
    <t>200002162</t>
  </si>
  <si>
    <t>200002175</t>
  </si>
  <si>
    <t>200005084</t>
  </si>
  <si>
    <t>200005614</t>
  </si>
  <si>
    <t xml:space="preserve"> кв.26</t>
  </si>
  <si>
    <t>200006112</t>
  </si>
  <si>
    <t>200005980</t>
  </si>
  <si>
    <t>200002742</t>
  </si>
  <si>
    <t>200002719</t>
  </si>
  <si>
    <t>200002732</t>
  </si>
  <si>
    <t>200002740</t>
  </si>
  <si>
    <t>200002722</t>
  </si>
  <si>
    <t>200002453</t>
  </si>
  <si>
    <t>200003415</t>
  </si>
  <si>
    <t>200001616</t>
  </si>
  <si>
    <t>200003807</t>
  </si>
  <si>
    <t>200002622</t>
  </si>
  <si>
    <t>200005052</t>
  </si>
  <si>
    <t>200003359</t>
  </si>
  <si>
    <t>200002725</t>
  </si>
  <si>
    <t xml:space="preserve"> кв.41</t>
  </si>
  <si>
    <t xml:space="preserve"> кв.38</t>
  </si>
  <si>
    <t>200002734</t>
  </si>
  <si>
    <t>200002204</t>
  </si>
  <si>
    <t>200003259</t>
  </si>
  <si>
    <t>200001880</t>
  </si>
  <si>
    <t>200006001</t>
  </si>
  <si>
    <t>200003860</t>
  </si>
  <si>
    <t>200003341</t>
  </si>
  <si>
    <t>200003176</t>
  </si>
  <si>
    <t>200001451</t>
  </si>
  <si>
    <t>200005818</t>
  </si>
  <si>
    <t>200001461</t>
  </si>
  <si>
    <t>200002724</t>
  </si>
  <si>
    <t>200002726</t>
  </si>
  <si>
    <t>200004044</t>
  </si>
  <si>
    <t>200002796</t>
  </si>
  <si>
    <t>200004589</t>
  </si>
  <si>
    <t xml:space="preserve"> пер. 2-й Парковый</t>
  </si>
  <si>
    <t>200004639</t>
  </si>
  <si>
    <t>200003891</t>
  </si>
  <si>
    <t>200002573</t>
  </si>
  <si>
    <t>200002572</t>
  </si>
  <si>
    <t>200001963</t>
  </si>
  <si>
    <t>200003425</t>
  </si>
  <si>
    <t>200001508</t>
  </si>
  <si>
    <t>200002136</t>
  </si>
  <si>
    <t>200003606</t>
  </si>
  <si>
    <t>200002331</t>
  </si>
  <si>
    <t>200002443</t>
  </si>
  <si>
    <t>200002710</t>
  </si>
  <si>
    <t>200004461</t>
  </si>
  <si>
    <t>200004607</t>
  </si>
  <si>
    <t>200004595</t>
  </si>
  <si>
    <t>200003082</t>
  </si>
  <si>
    <t>200002327</t>
  </si>
  <si>
    <t>200002311</t>
  </si>
  <si>
    <t>200001544</t>
  </si>
  <si>
    <t>200001997</t>
  </si>
  <si>
    <t xml:space="preserve"> д.51/1</t>
  </si>
  <si>
    <t>200005741</t>
  </si>
  <si>
    <t xml:space="preserve"> д.51/1А</t>
  </si>
  <si>
    <t>200001986</t>
  </si>
  <si>
    <t>200003855</t>
  </si>
  <si>
    <t>200003169</t>
  </si>
  <si>
    <t>200003673</t>
  </si>
  <si>
    <t>200003521</t>
  </si>
  <si>
    <t>200005097</t>
  </si>
  <si>
    <t>200005561</t>
  </si>
  <si>
    <t>200005051</t>
  </si>
  <si>
    <t>200002616</t>
  </si>
  <si>
    <t>200002066</t>
  </si>
  <si>
    <t>200004619</t>
  </si>
  <si>
    <t>200005873</t>
  </si>
  <si>
    <t>200006033</t>
  </si>
  <si>
    <t>200004893</t>
  </si>
  <si>
    <t xml:space="preserve"> д.38А</t>
  </si>
  <si>
    <t>200001431</t>
  </si>
  <si>
    <t>200005991</t>
  </si>
  <si>
    <t xml:space="preserve"> Энергетиков пер</t>
  </si>
  <si>
    <t xml:space="preserve"> д.5/1</t>
  </si>
  <si>
    <t>200003584</t>
  </si>
  <si>
    <t>200003581</t>
  </si>
  <si>
    <t>200003390</t>
  </si>
  <si>
    <t>200001518</t>
  </si>
  <si>
    <t>200001853</t>
  </si>
  <si>
    <t>200004086</t>
  </si>
  <si>
    <t>200003342</t>
  </si>
  <si>
    <t>200005387</t>
  </si>
  <si>
    <t>200004951</t>
  </si>
  <si>
    <t>200003146</t>
  </si>
  <si>
    <t>200003140</t>
  </si>
  <si>
    <t>200003153</t>
  </si>
  <si>
    <t>200004469</t>
  </si>
  <si>
    <t>200004988</t>
  </si>
  <si>
    <t>200003577</t>
  </si>
  <si>
    <t>200003587</t>
  </si>
  <si>
    <t>200003586</t>
  </si>
  <si>
    <t>200003585</t>
  </si>
  <si>
    <t>200001886</t>
  </si>
  <si>
    <t>200003582</t>
  </si>
  <si>
    <t>200005735</t>
  </si>
  <si>
    <t>200003578</t>
  </si>
  <si>
    <t>200003588</t>
  </si>
  <si>
    <t>200001793</t>
  </si>
  <si>
    <t>200002418</t>
  </si>
  <si>
    <t>200002389</t>
  </si>
  <si>
    <t>200002776</t>
  </si>
  <si>
    <t>200003576</t>
  </si>
  <si>
    <t>200003573</t>
  </si>
  <si>
    <t>200003583</t>
  </si>
  <si>
    <t>200003580</t>
  </si>
  <si>
    <t>200003610</t>
  </si>
  <si>
    <t>200002119</t>
  </si>
  <si>
    <t>200005832</t>
  </si>
  <si>
    <t xml:space="preserve"> д.8А</t>
  </si>
  <si>
    <t>200002123</t>
  </si>
  <si>
    <t>200002729</t>
  </si>
  <si>
    <t>200001505</t>
  </si>
  <si>
    <t>200003522</t>
  </si>
  <si>
    <t xml:space="preserve"> д.43/5</t>
  </si>
  <si>
    <t>200004088</t>
  </si>
  <si>
    <t>200002772</t>
  </si>
  <si>
    <t>200002324</t>
  </si>
  <si>
    <t>200001815</t>
  </si>
  <si>
    <t>200001506</t>
  </si>
  <si>
    <t>200003358</t>
  </si>
  <si>
    <t>200002723</t>
  </si>
  <si>
    <t>200002323</t>
  </si>
  <si>
    <t>200003909</t>
  </si>
  <si>
    <t>200003231</t>
  </si>
  <si>
    <t>200002333</t>
  </si>
  <si>
    <t>200002317</t>
  </si>
  <si>
    <t>200002336</t>
  </si>
  <si>
    <t>200002310</t>
  </si>
  <si>
    <t>200002316</t>
  </si>
  <si>
    <t>200002736</t>
  </si>
  <si>
    <t>200002727</t>
  </si>
  <si>
    <t>200001041</t>
  </si>
  <si>
    <t>200002315</t>
  </si>
  <si>
    <t>200002743</t>
  </si>
  <si>
    <t>200001447</t>
  </si>
  <si>
    <t xml:space="preserve"> кв.36</t>
  </si>
  <si>
    <t>200003224</t>
  </si>
  <si>
    <t>200001514</t>
  </si>
  <si>
    <t>200001659</t>
  </si>
  <si>
    <t>200001449</t>
  </si>
  <si>
    <t>200002733</t>
  </si>
  <si>
    <t xml:space="preserve"> кв.34А</t>
  </si>
  <si>
    <t>200002728</t>
  </si>
  <si>
    <t>200002325</t>
  </si>
  <si>
    <t>200002319</t>
  </si>
  <si>
    <t>200003881</t>
  </si>
  <si>
    <t>200002764</t>
  </si>
  <si>
    <t>200002318</t>
  </si>
  <si>
    <t>200005987</t>
  </si>
  <si>
    <t>200002769</t>
  </si>
  <si>
    <t>200003714</t>
  </si>
  <si>
    <t>200001685</t>
  </si>
  <si>
    <t>200006070</t>
  </si>
  <si>
    <t>200006054</t>
  </si>
  <si>
    <t>200001509</t>
  </si>
  <si>
    <t>200005301</t>
  </si>
  <si>
    <t>200005949</t>
  </si>
  <si>
    <t>200003680</t>
  </si>
  <si>
    <t>200004389</t>
  </si>
  <si>
    <t>200003238</t>
  </si>
  <si>
    <t>200002693</t>
  </si>
  <si>
    <t>200002909</t>
  </si>
  <si>
    <t>200002926</t>
  </si>
  <si>
    <t>200005013</t>
  </si>
  <si>
    <t xml:space="preserve"> д.8/1а</t>
  </si>
  <si>
    <t>200002427</t>
  </si>
  <si>
    <t>200005075</t>
  </si>
  <si>
    <t>200003209</t>
  </si>
  <si>
    <t>200003556</t>
  </si>
  <si>
    <t>200003808</t>
  </si>
  <si>
    <t>200005868</t>
  </si>
  <si>
    <t>200002061</t>
  </si>
  <si>
    <t>200002671</t>
  </si>
  <si>
    <t>200002424</t>
  </si>
  <si>
    <t>200003083</t>
  </si>
  <si>
    <t>200002029</t>
  </si>
  <si>
    <t>200003089</t>
  </si>
  <si>
    <t>200002936</t>
  </si>
  <si>
    <t>200002925</t>
  </si>
  <si>
    <t>200002754</t>
  </si>
  <si>
    <t>200003095</t>
  </si>
  <si>
    <t>200005797</t>
  </si>
  <si>
    <t>200002559</t>
  </si>
  <si>
    <t>200002399</t>
  </si>
  <si>
    <t>200002561</t>
  </si>
  <si>
    <t>200003603</t>
  </si>
  <si>
    <t>200005730</t>
  </si>
  <si>
    <t>200002065</t>
  </si>
  <si>
    <t>200001637</t>
  </si>
  <si>
    <t>200003850</t>
  </si>
  <si>
    <t>200006110</t>
  </si>
  <si>
    <t>200003595</t>
  </si>
  <si>
    <t>200002216</t>
  </si>
  <si>
    <t>200002437</t>
  </si>
  <si>
    <t>200002977</t>
  </si>
  <si>
    <t>200004083</t>
  </si>
  <si>
    <t>200005816</t>
  </si>
  <si>
    <t>200001401</t>
  </si>
  <si>
    <t>200003530</t>
  </si>
  <si>
    <t>200005406</t>
  </si>
  <si>
    <t>200004061</t>
  </si>
  <si>
    <t>200002284</t>
  </si>
  <si>
    <t>200001686</t>
  </si>
  <si>
    <t>200004694</t>
  </si>
  <si>
    <t>200002261</t>
  </si>
  <si>
    <t>200002474</t>
  </si>
  <si>
    <t>200003207</t>
  </si>
  <si>
    <t>200001964</t>
  </si>
  <si>
    <t>200004378</t>
  </si>
  <si>
    <t>200004016</t>
  </si>
  <si>
    <t>200004499</t>
  </si>
  <si>
    <t>200005007</t>
  </si>
  <si>
    <t>200004190</t>
  </si>
  <si>
    <t>200003112</t>
  </si>
  <si>
    <t>200005821</t>
  </si>
  <si>
    <t>200001787</t>
  </si>
  <si>
    <t>200001539</t>
  </si>
  <si>
    <t>200002582</t>
  </si>
  <si>
    <t>200005107</t>
  </si>
  <si>
    <t>200006055</t>
  </si>
  <si>
    <t>200002037</t>
  </si>
  <si>
    <t>200002038</t>
  </si>
  <si>
    <t>200003619</t>
  </si>
  <si>
    <t>200002000</t>
  </si>
  <si>
    <t>200005690</t>
  </si>
  <si>
    <t>200005781</t>
  </si>
  <si>
    <t>200005789</t>
  </si>
  <si>
    <t>200005794</t>
  </si>
  <si>
    <t>200002610</t>
  </si>
  <si>
    <t>200005840</t>
  </si>
  <si>
    <t xml:space="preserve"> д.1 корп 2</t>
  </si>
  <si>
    <t>200004007</t>
  </si>
  <si>
    <t>200002092</t>
  </si>
  <si>
    <t xml:space="preserve"> ком.бокс 4</t>
  </si>
  <si>
    <t>200002411</t>
  </si>
  <si>
    <t>200003102</t>
  </si>
  <si>
    <t>200002579</t>
  </si>
  <si>
    <t>200005078</t>
  </si>
  <si>
    <t>200003622</t>
  </si>
  <si>
    <t>200005086</t>
  </si>
  <si>
    <t>200003382</t>
  </si>
  <si>
    <t>200005272</t>
  </si>
  <si>
    <t>200003601</t>
  </si>
  <si>
    <t>200005270</t>
  </si>
  <si>
    <t>200005666</t>
  </si>
  <si>
    <t>200003630</t>
  </si>
  <si>
    <t>200002618</t>
  </si>
  <si>
    <t>200002233</t>
  </si>
  <si>
    <t>200002301</t>
  </si>
  <si>
    <t>200005650</t>
  </si>
  <si>
    <t>200002574</t>
  </si>
  <si>
    <t>200005671</t>
  </si>
  <si>
    <t>200003691</t>
  </si>
  <si>
    <t>200003840</t>
  </si>
  <si>
    <t>200004062</t>
  </si>
  <si>
    <t xml:space="preserve"> д.22/1</t>
  </si>
  <si>
    <t>200002560</t>
  </si>
  <si>
    <t>200002259</t>
  </si>
  <si>
    <t>200003190</t>
  </si>
  <si>
    <t>200003852</t>
  </si>
  <si>
    <t>200002258</t>
  </si>
  <si>
    <t>200003510</t>
  </si>
  <si>
    <t>200002647</t>
  </si>
  <si>
    <t>200002359</t>
  </si>
  <si>
    <t>200001556</t>
  </si>
  <si>
    <t>200005992</t>
  </si>
  <si>
    <t xml:space="preserve"> д.52 дом 2</t>
  </si>
  <si>
    <t>200002661</t>
  </si>
  <si>
    <t>200001638</t>
  </si>
  <si>
    <t>200003208</t>
  </si>
  <si>
    <t xml:space="preserve"> д.81</t>
  </si>
  <si>
    <t>200003236</t>
  </si>
  <si>
    <t>200005382</t>
  </si>
  <si>
    <t>200004452</t>
  </si>
  <si>
    <t>200006121</t>
  </si>
  <si>
    <t>200002703</t>
  </si>
  <si>
    <t>200002985</t>
  </si>
  <si>
    <t>200004696</t>
  </si>
  <si>
    <t>200001599</t>
  </si>
  <si>
    <t>200002670</t>
  </si>
  <si>
    <t>200003040</t>
  </si>
  <si>
    <t>200002939</t>
  </si>
  <si>
    <t>200002714</t>
  </si>
  <si>
    <t>200003508</t>
  </si>
  <si>
    <t>200003001</t>
  </si>
  <si>
    <t>200003567</t>
  </si>
  <si>
    <t>200001641</t>
  </si>
  <si>
    <t>200002639</t>
  </si>
  <si>
    <t>200003561</t>
  </si>
  <si>
    <t>200002531</t>
  </si>
  <si>
    <t>200003044</t>
  </si>
  <si>
    <t>200003554</t>
  </si>
  <si>
    <t>200003345</t>
  </si>
  <si>
    <t>200002966</t>
  </si>
  <si>
    <t>200001944</t>
  </si>
  <si>
    <t>200003672</t>
  </si>
  <si>
    <t>200003719</t>
  </si>
  <si>
    <t>200003859</t>
  </si>
  <si>
    <t>200004711</t>
  </si>
  <si>
    <t>200004984</t>
  </si>
  <si>
    <t>200003050</t>
  </si>
  <si>
    <t>200002246</t>
  </si>
  <si>
    <t>200003029</t>
  </si>
  <si>
    <t>200002141</t>
  </si>
  <si>
    <t>200002122</t>
  </si>
  <si>
    <t>200003632</t>
  </si>
  <si>
    <t>200003541</t>
  </si>
  <si>
    <t>200005817</t>
  </si>
  <si>
    <t>200003473</t>
  </si>
  <si>
    <t>200001497</t>
  </si>
  <si>
    <t>200004934</t>
  </si>
  <si>
    <t>200005297</t>
  </si>
  <si>
    <t xml:space="preserve"> д.6 дом 2</t>
  </si>
  <si>
    <t>200003141</t>
  </si>
  <si>
    <t>200003178</t>
  </si>
  <si>
    <t>200003849</t>
  </si>
  <si>
    <t>200001989</t>
  </si>
  <si>
    <t>200003919</t>
  </si>
  <si>
    <t>200001884</t>
  </si>
  <si>
    <t>200003278</t>
  </si>
  <si>
    <t>200002109</t>
  </si>
  <si>
    <t>200003443</t>
  </si>
  <si>
    <t>200003956</t>
  </si>
  <si>
    <t>200001285</t>
  </si>
  <si>
    <t>200002163</t>
  </si>
  <si>
    <t>200001486</t>
  </si>
  <si>
    <t xml:space="preserve"> д.1 б</t>
  </si>
  <si>
    <t>200001619</t>
  </si>
  <si>
    <t>200005906</t>
  </si>
  <si>
    <t>200003844</t>
  </si>
  <si>
    <t>200005337</t>
  </si>
  <si>
    <t>200005061</t>
  </si>
  <si>
    <t>200005813</t>
  </si>
  <si>
    <t>200006084</t>
  </si>
  <si>
    <t>200002184</t>
  </si>
  <si>
    <t>200002098</t>
  </si>
  <si>
    <t>200002194</t>
  </si>
  <si>
    <t>200002074</t>
  </si>
  <si>
    <t>200003548</t>
  </si>
  <si>
    <t>200002179</t>
  </si>
  <si>
    <t>200002713</t>
  </si>
  <si>
    <t>200002030</t>
  </si>
  <si>
    <t>200002159</t>
  </si>
  <si>
    <t>200002195</t>
  </si>
  <si>
    <t>200005559</t>
  </si>
  <si>
    <t xml:space="preserve"> д.40/3</t>
  </si>
  <si>
    <t>200002187</t>
  </si>
  <si>
    <t>200005062</t>
  </si>
  <si>
    <t xml:space="preserve"> д.59/1</t>
  </si>
  <si>
    <t>200002346</t>
  </si>
  <si>
    <t>200002181</t>
  </si>
  <si>
    <t>200002121</t>
  </si>
  <si>
    <t>200001704</t>
  </si>
  <si>
    <t>200002288</t>
  </si>
  <si>
    <t>200002104</t>
  </si>
  <si>
    <t>200002192</t>
  </si>
  <si>
    <t>200002082</t>
  </si>
  <si>
    <t>200002182</t>
  </si>
  <si>
    <t>200004593</t>
  </si>
  <si>
    <t xml:space="preserve"> д.26/3</t>
  </si>
  <si>
    <t>200004624</t>
  </si>
  <si>
    <t>200004702</t>
  </si>
  <si>
    <t>200002597</t>
  </si>
  <si>
    <t xml:space="preserve"> д.61/1</t>
  </si>
  <si>
    <t>200005850</t>
  </si>
  <si>
    <t>200002178</t>
  </si>
  <si>
    <t>200006081</t>
  </si>
  <si>
    <t>200002151</t>
  </si>
  <si>
    <t>200002155</t>
  </si>
  <si>
    <t>200002516</t>
  </si>
  <si>
    <t>200002675</t>
  </si>
  <si>
    <t>200001896</t>
  </si>
  <si>
    <t>200002355</t>
  </si>
  <si>
    <t>200003721</t>
  </si>
  <si>
    <t>200003705</t>
  </si>
  <si>
    <t>200005984</t>
  </si>
  <si>
    <t>200005108</t>
  </si>
  <si>
    <t>200005803</t>
  </si>
  <si>
    <t>200005962</t>
  </si>
  <si>
    <t>200001710</t>
  </si>
  <si>
    <t>200001483</t>
  </si>
  <si>
    <t>200002791</t>
  </si>
  <si>
    <t>200001872</t>
  </si>
  <si>
    <t>200003641</t>
  </si>
  <si>
    <t>200002027</t>
  </si>
  <si>
    <t>200003889</t>
  </si>
  <si>
    <t>200003760</t>
  </si>
  <si>
    <t>200005163</t>
  </si>
  <si>
    <t>200001579</t>
  </si>
  <si>
    <t>200003887</t>
  </si>
  <si>
    <t>200001455</t>
  </si>
  <si>
    <t xml:space="preserve"> д.1 корп.2</t>
  </si>
  <si>
    <t>200005473</t>
  </si>
  <si>
    <t>200005712</t>
  </si>
  <si>
    <t>200005990</t>
  </si>
  <si>
    <t>200003160</t>
  </si>
  <si>
    <t>200002708</t>
  </si>
  <si>
    <t>200003786</t>
  </si>
  <si>
    <t>200004697</t>
  </si>
  <si>
    <t>200004918</t>
  </si>
  <si>
    <t xml:space="preserve"> д.8/2</t>
  </si>
  <si>
    <t>200005898</t>
  </si>
  <si>
    <t xml:space="preserve"> д.2/7</t>
  </si>
  <si>
    <t>200002412</t>
  </si>
  <si>
    <t>200002684</t>
  </si>
  <si>
    <t>200005273</t>
  </si>
  <si>
    <t>200002143</t>
  </si>
  <si>
    <t>200002114</t>
  </si>
  <si>
    <t>200005045</t>
  </si>
  <si>
    <t>200002229</t>
  </si>
  <si>
    <t>200003023</t>
  </si>
  <si>
    <t>200003674</t>
  </si>
  <si>
    <t>200003698</t>
  </si>
  <si>
    <t>200005836</t>
  </si>
  <si>
    <t>200002211</t>
  </si>
  <si>
    <t xml:space="preserve"> Ивушка кв-л</t>
  </si>
  <si>
    <t>200002777</t>
  </si>
  <si>
    <t>200004498</t>
  </si>
  <si>
    <t>200005624</t>
  </si>
  <si>
    <t xml:space="preserve"> кв.48</t>
  </si>
  <si>
    <t>200005680</t>
  </si>
  <si>
    <t>200005602</t>
  </si>
  <si>
    <t>200005616</t>
  </si>
  <si>
    <t>200005646</t>
  </si>
  <si>
    <t>200003292</t>
  </si>
  <si>
    <t>200005495</t>
  </si>
  <si>
    <t>200003139</t>
  </si>
  <si>
    <t>200001955</t>
  </si>
  <si>
    <t>200001770</t>
  </si>
  <si>
    <t>200004986</t>
  </si>
  <si>
    <t xml:space="preserve"> д.12 дом 2</t>
  </si>
  <si>
    <t>200006122</t>
  </si>
  <si>
    <t xml:space="preserve"> д.9 корп.1</t>
  </si>
  <si>
    <t>200002553</t>
  </si>
  <si>
    <t>200004077</t>
  </si>
  <si>
    <t>200005593</t>
  </si>
  <si>
    <t xml:space="preserve"> Комсомольская пл</t>
  </si>
  <si>
    <t>200002345</t>
  </si>
  <si>
    <t>200001338</t>
  </si>
  <si>
    <t>200001454</t>
  </si>
  <si>
    <t>200001558</t>
  </si>
  <si>
    <t>200001582</t>
  </si>
  <si>
    <t>200001854</t>
  </si>
  <si>
    <t>200001960</t>
  </si>
  <si>
    <t>200002016</t>
  </si>
  <si>
    <t>200002273</t>
  </si>
  <si>
    <t>200002280</t>
  </si>
  <si>
    <t>200002308</t>
  </si>
  <si>
    <t>200002681</t>
  </si>
  <si>
    <t xml:space="preserve"> д.1/5</t>
  </si>
  <si>
    <t>200003426</t>
  </si>
  <si>
    <t>200003442</t>
  </si>
  <si>
    <t>200003747</t>
  </si>
  <si>
    <t>200005235</t>
  </si>
  <si>
    <t>200005853</t>
  </si>
  <si>
    <t>200002426</t>
  </si>
  <si>
    <t>200005461</t>
  </si>
  <si>
    <t xml:space="preserve"> д.39/4</t>
  </si>
  <si>
    <t>200002771</t>
  </si>
  <si>
    <t>200004664</t>
  </si>
  <si>
    <t xml:space="preserve"> д.8/1Б</t>
  </si>
  <si>
    <t>200002767</t>
  </si>
  <si>
    <t>200002763</t>
  </si>
  <si>
    <t>200003621</t>
  </si>
  <si>
    <t>200001549</t>
  </si>
  <si>
    <t>200003399</t>
  </si>
  <si>
    <t>200003270</t>
  </si>
  <si>
    <t>200002171</t>
  </si>
  <si>
    <t>200001541</t>
  </si>
  <si>
    <t>200003210</t>
  </si>
  <si>
    <t>200004646</t>
  </si>
  <si>
    <t xml:space="preserve"> д.27/2</t>
  </si>
  <si>
    <t>200004985</t>
  </si>
  <si>
    <t>200004633</t>
  </si>
  <si>
    <t>200003624</t>
  </si>
  <si>
    <t xml:space="preserve"> д.1б</t>
  </si>
  <si>
    <t>200005961</t>
  </si>
  <si>
    <t>200003806</t>
  </si>
  <si>
    <t>200002071</t>
  </si>
  <si>
    <t>200002673</t>
  </si>
  <si>
    <t>200001713</t>
  </si>
  <si>
    <t>200002207</t>
  </si>
  <si>
    <t>200005033</t>
  </si>
  <si>
    <t>200003876</t>
  </si>
  <si>
    <t>200005002</t>
  </si>
  <si>
    <t>200005598</t>
  </si>
  <si>
    <t>200005886</t>
  </si>
  <si>
    <t xml:space="preserve"> д.9/4</t>
  </si>
  <si>
    <t>200005402</t>
  </si>
  <si>
    <t>200001867</t>
  </si>
  <si>
    <t>200004457</t>
  </si>
  <si>
    <t>200004204</t>
  </si>
  <si>
    <t>200002396</t>
  </si>
  <si>
    <t>200003017</t>
  </si>
  <si>
    <t>200002687</t>
  </si>
  <si>
    <t>200002213</t>
  </si>
  <si>
    <t>200005385</t>
  </si>
  <si>
    <t xml:space="preserve"> д.11/3</t>
  </si>
  <si>
    <t>200002052</t>
  </si>
  <si>
    <t>200001404</t>
  </si>
  <si>
    <t>200003805</t>
  </si>
  <si>
    <t>200005530</t>
  </si>
  <si>
    <t>200003974</t>
  </si>
  <si>
    <t>200005060</t>
  </si>
  <si>
    <t>200003464</t>
  </si>
  <si>
    <t>200005805</t>
  </si>
  <si>
    <t>200003614</t>
  </si>
  <si>
    <t>200002686</t>
  </si>
  <si>
    <t>200001648</t>
  </si>
  <si>
    <t>200005799</t>
  </si>
  <si>
    <t>200001196</t>
  </si>
  <si>
    <t>200005526</t>
  </si>
  <si>
    <t>200003235</t>
  </si>
  <si>
    <t>200003201</t>
  </si>
  <si>
    <t>200001947</t>
  </si>
  <si>
    <t>200003515</t>
  </si>
  <si>
    <t>200003752</t>
  </si>
  <si>
    <t>200003711</t>
  </si>
  <si>
    <t>200005101</t>
  </si>
  <si>
    <t>200004596</t>
  </si>
  <si>
    <t>200005300</t>
  </si>
  <si>
    <t>200002242</t>
  </si>
  <si>
    <t>200001950</t>
  </si>
  <si>
    <t>200003764</t>
  </si>
  <si>
    <t>200003131</t>
  </si>
  <si>
    <t>200005934</t>
  </si>
  <si>
    <t>200003129</t>
  </si>
  <si>
    <t>200005595</t>
  </si>
  <si>
    <t>200002715</t>
  </si>
  <si>
    <t>200001644</t>
  </si>
  <si>
    <t>200003081</t>
  </si>
  <si>
    <t>200002072</t>
  </si>
  <si>
    <t>200002281</t>
  </si>
  <si>
    <t>200003482</t>
  </si>
  <si>
    <t>200002779</t>
  </si>
  <si>
    <t>200004958</t>
  </si>
  <si>
    <t>200002444</t>
  </si>
  <si>
    <t>200005729</t>
  </si>
  <si>
    <t>200002422</t>
  </si>
  <si>
    <t>200002761</t>
  </si>
  <si>
    <t>200003180</t>
  </si>
  <si>
    <t>200003531</t>
  </si>
  <si>
    <t>200001469</t>
  </si>
  <si>
    <t>200003652</t>
  </si>
  <si>
    <t>200001559</t>
  </si>
  <si>
    <t>200002107</t>
  </si>
  <si>
    <t>200005652</t>
  </si>
  <si>
    <t>200001953</t>
  </si>
  <si>
    <t>200001819</t>
  </si>
  <si>
    <t>200005284</t>
  </si>
  <si>
    <t>200001588</t>
  </si>
  <si>
    <t>200001684</t>
  </si>
  <si>
    <t>200006087</t>
  </si>
  <si>
    <t>200003896</t>
  </si>
  <si>
    <t>200001709</t>
  </si>
  <si>
    <t xml:space="preserve"> д.48/1</t>
  </si>
  <si>
    <t>200004746</t>
  </si>
  <si>
    <t>200001866</t>
  </si>
  <si>
    <t>200001966</t>
  </si>
  <si>
    <t>200002083</t>
  </si>
  <si>
    <t>200004703</t>
  </si>
  <si>
    <t xml:space="preserve"> д.33а</t>
  </si>
  <si>
    <t>200003435</t>
  </si>
  <si>
    <t xml:space="preserve"> Новый пер</t>
  </si>
  <si>
    <t>200004994</t>
  </si>
  <si>
    <t xml:space="preserve"> д.4а</t>
  </si>
  <si>
    <t>200003025</t>
  </si>
  <si>
    <t>200005684</t>
  </si>
  <si>
    <t>200005407</t>
  </si>
  <si>
    <t>200003964</t>
  </si>
  <si>
    <t>200003450</t>
  </si>
  <si>
    <t>200002788</t>
  </si>
  <si>
    <t>200005172</t>
  </si>
  <si>
    <t>200002476</t>
  </si>
  <si>
    <t>200004950</t>
  </si>
  <si>
    <t>200003326</t>
  </si>
  <si>
    <t>200003351</t>
  </si>
  <si>
    <t>200003314</t>
  </si>
  <si>
    <t>200002458</t>
  </si>
  <si>
    <t>200003512</t>
  </si>
  <si>
    <t>200003329</t>
  </si>
  <si>
    <t>200003933</t>
  </si>
  <si>
    <t>200003315</t>
  </si>
  <si>
    <t>200005037</t>
  </si>
  <si>
    <t>200003348</t>
  </si>
  <si>
    <t>200005880</t>
  </si>
  <si>
    <t xml:space="preserve"> д.17А</t>
  </si>
  <si>
    <t>200005317</t>
  </si>
  <si>
    <t>200004643</t>
  </si>
  <si>
    <t>200004942</t>
  </si>
  <si>
    <t xml:space="preserve"> д.8б</t>
  </si>
  <si>
    <t>200001897</t>
  </si>
  <si>
    <t>200003298</t>
  </si>
  <si>
    <t>200002759</t>
  </si>
  <si>
    <t>200002445</t>
  </si>
  <si>
    <t>200004060</t>
  </si>
  <si>
    <t>200005819</t>
  </si>
  <si>
    <t>200005468</t>
  </si>
  <si>
    <t>200005777</t>
  </si>
  <si>
    <t>200005563</t>
  </si>
  <si>
    <t>200001655</t>
  </si>
  <si>
    <t>200003074</t>
  </si>
  <si>
    <t>200003105</t>
  </si>
  <si>
    <t>200003079</t>
  </si>
  <si>
    <t>200002068</t>
  </si>
  <si>
    <t>200005562</t>
  </si>
  <si>
    <t>200005068</t>
  </si>
  <si>
    <t>200002264</t>
  </si>
  <si>
    <t>200005707</t>
  </si>
  <si>
    <t>200002416</t>
  </si>
  <si>
    <t>200003788</t>
  </si>
  <si>
    <t>200004496</t>
  </si>
  <si>
    <t>200006034</t>
  </si>
  <si>
    <t>200003558</t>
  </si>
  <si>
    <t>200002381</t>
  </si>
  <si>
    <t>200003608</t>
  </si>
  <si>
    <t>200002328</t>
  </si>
  <si>
    <t>200001592</t>
  </si>
  <si>
    <t>200002263</t>
  </si>
  <si>
    <t>200002938</t>
  </si>
  <si>
    <t>200005441</t>
  </si>
  <si>
    <t>200005913</t>
  </si>
  <si>
    <t xml:space="preserve"> д.38Б</t>
  </si>
  <si>
    <t>200003104</t>
  </si>
  <si>
    <t xml:space="preserve"> д.2/5</t>
  </si>
  <si>
    <t>200002672</t>
  </si>
  <si>
    <t>200001500</t>
  </si>
  <si>
    <t>200003744</t>
  </si>
  <si>
    <t>200005937</t>
  </si>
  <si>
    <t>200004770</t>
  </si>
  <si>
    <t xml:space="preserve"> д.76/1</t>
  </si>
  <si>
    <t>200004628</t>
  </si>
  <si>
    <t>200006102</t>
  </si>
  <si>
    <t xml:space="preserve"> д.1/6</t>
  </si>
  <si>
    <t>200006091</t>
  </si>
  <si>
    <t>200003654</t>
  </si>
  <si>
    <t>200005113</t>
  </si>
  <si>
    <t>200002659</t>
  </si>
  <si>
    <t xml:space="preserve"> д.2в</t>
  </si>
  <si>
    <t>200002660</t>
  </si>
  <si>
    <t>200003651</t>
  </si>
  <si>
    <t>200005192</t>
  </si>
  <si>
    <t>200005564</t>
  </si>
  <si>
    <t>200004071</t>
  </si>
  <si>
    <t>200004399</t>
  </si>
  <si>
    <t>200005541</t>
  </si>
  <si>
    <t>200002095</t>
  </si>
  <si>
    <t xml:space="preserve"> ком.бокс 1</t>
  </si>
  <si>
    <t>200002250</t>
  </si>
  <si>
    <t xml:space="preserve"> Строительный пер</t>
  </si>
  <si>
    <t>200003284</t>
  </si>
  <si>
    <t>200002677</t>
  </si>
  <si>
    <t>200002586</t>
  </si>
  <si>
    <t>200003692</t>
  </si>
  <si>
    <t xml:space="preserve"> д.13 корп 2</t>
  </si>
  <si>
    <t>200002465</t>
  </si>
  <si>
    <t>200003617</t>
  </si>
  <si>
    <t>200003646</t>
  </si>
  <si>
    <t>200003647</t>
  </si>
  <si>
    <t>200003644</t>
  </si>
  <si>
    <t>200003645</t>
  </si>
  <si>
    <t>200001990</t>
  </si>
  <si>
    <t xml:space="preserve"> Трудовой пер</t>
  </si>
  <si>
    <t>200001623</t>
  </si>
  <si>
    <t>200003637</t>
  </si>
  <si>
    <t>200002349</t>
  </si>
  <si>
    <t xml:space="preserve"> д.15А</t>
  </si>
  <si>
    <t>200003393</t>
  </si>
  <si>
    <t>200005318</t>
  </si>
  <si>
    <t>200005769</t>
  </si>
  <si>
    <t>200003545</t>
  </si>
  <si>
    <t>200004742</t>
  </si>
  <si>
    <t>200002611</t>
  </si>
  <si>
    <t>200003557</t>
  </si>
  <si>
    <t>200002992</t>
  </si>
  <si>
    <t>200001657</t>
  </si>
  <si>
    <t>200002595</t>
  </si>
  <si>
    <t>200002955</t>
  </si>
  <si>
    <t>200002905</t>
  </si>
  <si>
    <t>200002993</t>
  </si>
  <si>
    <t>200004341</t>
  </si>
  <si>
    <t>200003837</t>
  </si>
  <si>
    <t>200005021</t>
  </si>
  <si>
    <t>200005206</t>
  </si>
  <si>
    <t>200005670</t>
  </si>
  <si>
    <t>200006088</t>
  </si>
  <si>
    <t>200002878</t>
  </si>
  <si>
    <t xml:space="preserve"> ул им Григорьева Д.И.</t>
  </si>
  <si>
    <t>200002839</t>
  </si>
  <si>
    <t xml:space="preserve"> ул Мира</t>
  </si>
  <si>
    <t>200002290</t>
  </si>
  <si>
    <t>200002999</t>
  </si>
  <si>
    <t>200002859</t>
  </si>
  <si>
    <t>200005469</t>
  </si>
  <si>
    <t xml:space="preserve"> ул Харанская</t>
  </si>
  <si>
    <t>200004665</t>
  </si>
  <si>
    <t xml:space="preserve"> д.26А</t>
  </si>
  <si>
    <t>200001620</t>
  </si>
  <si>
    <t xml:space="preserve"> ул Юбилейная</t>
  </si>
  <si>
    <t>200004995</t>
  </si>
  <si>
    <t xml:space="preserve"> ул 50 лет Победы</t>
  </si>
  <si>
    <t>200003356</t>
  </si>
  <si>
    <t>200003011</t>
  </si>
  <si>
    <t>200003036</t>
  </si>
  <si>
    <t>200003070</t>
  </si>
  <si>
    <t xml:space="preserve"> ул Дружбы</t>
  </si>
  <si>
    <t>200002863</t>
  </si>
  <si>
    <t>200005435</t>
  </si>
  <si>
    <t>200001862</t>
  </si>
  <si>
    <t>200002913</t>
  </si>
  <si>
    <t>200006058</t>
  </si>
  <si>
    <t xml:space="preserve"> д.21 корп. А</t>
  </si>
  <si>
    <t>200003625</t>
  </si>
  <si>
    <t>200002849</t>
  </si>
  <si>
    <t>200005422</t>
  </si>
  <si>
    <t xml:space="preserve"> ул им Назарова И.И.</t>
  </si>
  <si>
    <t>200005451</t>
  </si>
  <si>
    <t>200004706</t>
  </si>
  <si>
    <t>200004349</t>
  </si>
  <si>
    <t xml:space="preserve"> ул Нагорная</t>
  </si>
  <si>
    <t>200003523</t>
  </si>
  <si>
    <t>200005663</t>
  </si>
  <si>
    <t>200003057</t>
  </si>
  <si>
    <t>200003019</t>
  </si>
  <si>
    <t>200001895</t>
  </si>
  <si>
    <t>200003708</t>
  </si>
  <si>
    <t>200005455</t>
  </si>
  <si>
    <t>200002142</t>
  </si>
  <si>
    <t>200005854</t>
  </si>
  <si>
    <t>200002930</t>
  </si>
  <si>
    <t>200003241</t>
  </si>
  <si>
    <t>200004756</t>
  </si>
  <si>
    <t xml:space="preserve"> д.19а</t>
  </si>
  <si>
    <t>200001828</t>
  </si>
  <si>
    <t>200002874</t>
  </si>
  <si>
    <t>200002831</t>
  </si>
  <si>
    <t>200002860</t>
  </si>
  <si>
    <t>200001956</t>
  </si>
  <si>
    <t>200003369</t>
  </si>
  <si>
    <t>200002844</t>
  </si>
  <si>
    <t>200001800</t>
  </si>
  <si>
    <t>200003130</t>
  </si>
  <si>
    <t>200005409</t>
  </si>
  <si>
    <t xml:space="preserve"> д.7 дом 2</t>
  </si>
  <si>
    <t>200003035</t>
  </si>
  <si>
    <t>200003540</t>
  </si>
  <si>
    <t>200003097</t>
  </si>
  <si>
    <t xml:space="preserve"> ул Лесная</t>
  </si>
  <si>
    <t>200005959</t>
  </si>
  <si>
    <t xml:space="preserve"> ул Молодежная</t>
  </si>
  <si>
    <t>200003065</t>
  </si>
  <si>
    <t xml:space="preserve"> ул Новая</t>
  </si>
  <si>
    <t>200003250</t>
  </si>
  <si>
    <t>200002864</t>
  </si>
  <si>
    <t>200001658</t>
  </si>
  <si>
    <t>200003400</t>
  </si>
  <si>
    <t>200002851</t>
  </si>
  <si>
    <t>200005242</t>
  </si>
  <si>
    <t>200002433</t>
  </si>
  <si>
    <t>200005802</t>
  </si>
  <si>
    <t>200005788</t>
  </si>
  <si>
    <t>200003289</t>
  </si>
  <si>
    <t xml:space="preserve"> ул Васильева</t>
  </si>
  <si>
    <t>200002933</t>
  </si>
  <si>
    <t>200005135</t>
  </si>
  <si>
    <t xml:space="preserve"> ул Гермогенова</t>
  </si>
  <si>
    <t>200005833</t>
  </si>
  <si>
    <t>200005138</t>
  </si>
  <si>
    <t>200002877</t>
  </si>
  <si>
    <t xml:space="preserve"> ул Зеленая</t>
  </si>
  <si>
    <t>200005708</t>
  </si>
  <si>
    <t>200001825</t>
  </si>
  <si>
    <t>200005249</t>
  </si>
  <si>
    <t>200002996</t>
  </si>
  <si>
    <t>200002079</t>
  </si>
  <si>
    <t>200004266</t>
  </si>
  <si>
    <t>200002932</t>
  </si>
  <si>
    <t>200003628</t>
  </si>
  <si>
    <t>200002035</t>
  </si>
  <si>
    <t>200005431</t>
  </si>
  <si>
    <t>200004971</t>
  </si>
  <si>
    <t xml:space="preserve"> ул им Никитина П.П.</t>
  </si>
  <si>
    <t>200005755</t>
  </si>
  <si>
    <t>200004708</t>
  </si>
  <si>
    <t xml:space="preserve"> ул им Чяревой Т.А.</t>
  </si>
  <si>
    <t>200002899</t>
  </si>
  <si>
    <t>200002872</t>
  </si>
  <si>
    <t>200002819</t>
  </si>
  <si>
    <t>200002997</t>
  </si>
  <si>
    <t>200002907</t>
  </si>
  <si>
    <t>200002897</t>
  </si>
  <si>
    <t>200002848</t>
  </si>
  <si>
    <t>200003597</t>
  </si>
  <si>
    <t>200002115</t>
  </si>
  <si>
    <t>200003067</t>
  </si>
  <si>
    <t>200002969</t>
  </si>
  <si>
    <t>200005977</t>
  </si>
  <si>
    <t>200005814</t>
  </si>
  <si>
    <t xml:space="preserve"> ул Григорьева</t>
  </si>
  <si>
    <t>200003591</t>
  </si>
  <si>
    <t xml:space="preserve"> ул Дачная</t>
  </si>
  <si>
    <t>200003118</t>
  </si>
  <si>
    <t>200003596</t>
  </si>
  <si>
    <t>200006047</t>
  </si>
  <si>
    <t>200001597</t>
  </si>
  <si>
    <t>200005537</t>
  </si>
  <si>
    <t>200003281</t>
  </si>
  <si>
    <t>200002908</t>
  </si>
  <si>
    <t>200002111</t>
  </si>
  <si>
    <t>200002855</t>
  </si>
  <si>
    <t>200002871</t>
  </si>
  <si>
    <t>200003062</t>
  </si>
  <si>
    <t>200005265</t>
  </si>
  <si>
    <t>200005266</t>
  </si>
  <si>
    <t>200002218</t>
  </si>
  <si>
    <t>200002893</t>
  </si>
  <si>
    <t>200004373</t>
  </si>
  <si>
    <t>200002841</t>
  </si>
  <si>
    <t>200002994</t>
  </si>
  <si>
    <t>200002963</t>
  </si>
  <si>
    <t>200002828</t>
  </si>
  <si>
    <t>200003048</t>
  </si>
  <si>
    <t>200003088</t>
  </si>
  <si>
    <t xml:space="preserve"> ул Таежная</t>
  </si>
  <si>
    <t>200005994</t>
  </si>
  <si>
    <t>200002846</t>
  </si>
  <si>
    <t>200002799</t>
  </si>
  <si>
    <t>200003016</t>
  </si>
  <si>
    <t>200001589</t>
  </si>
  <si>
    <t>200002910</t>
  </si>
  <si>
    <t>200003927</t>
  </si>
  <si>
    <t xml:space="preserve"> ул им Лукина Е.И.</t>
  </si>
  <si>
    <t>200003898</t>
  </si>
  <si>
    <t>200002980</t>
  </si>
  <si>
    <t>200002873</t>
  </si>
  <si>
    <t>200002812</t>
  </si>
  <si>
    <t>200003058</t>
  </si>
  <si>
    <t>200005165</t>
  </si>
  <si>
    <t>200002964</t>
  </si>
  <si>
    <t>200005388</t>
  </si>
  <si>
    <t>200005655</t>
  </si>
  <si>
    <t>200001738</t>
  </si>
  <si>
    <t>200005176</t>
  </si>
  <si>
    <t>200002837</t>
  </si>
  <si>
    <t>200002845</t>
  </si>
  <si>
    <t>200002843</t>
  </si>
  <si>
    <t>200002815</t>
  </si>
  <si>
    <t>200002880</t>
  </si>
  <si>
    <t>200002900</t>
  </si>
  <si>
    <t>200003068</t>
  </si>
  <si>
    <t>200001467</t>
  </si>
  <si>
    <t>200002937</t>
  </si>
  <si>
    <t>200003066</t>
  </si>
  <si>
    <t>200003327</t>
  </si>
  <si>
    <t>200003109</t>
  </si>
  <si>
    <t>200003060</t>
  </si>
  <si>
    <t>200003024</t>
  </si>
  <si>
    <t>200002854</t>
  </si>
  <si>
    <t>200004655</t>
  </si>
  <si>
    <t>200002471</t>
  </si>
  <si>
    <t>200002902</t>
  </si>
  <si>
    <t>200003030</t>
  </si>
  <si>
    <t>200005237</t>
  </si>
  <si>
    <t>200005004</t>
  </si>
  <si>
    <t>200002105</t>
  </si>
  <si>
    <t>200003004</t>
  </si>
  <si>
    <t>200002436</t>
  </si>
  <si>
    <t>200002915</t>
  </si>
  <si>
    <t>200005739</t>
  </si>
  <si>
    <t xml:space="preserve"> д.10 корп.А</t>
  </si>
  <si>
    <t>200002894</t>
  </si>
  <si>
    <t>200002888</t>
  </si>
  <si>
    <t>200005973</t>
  </si>
  <si>
    <t>200003006</t>
  </si>
  <si>
    <t>200003046</t>
  </si>
  <si>
    <t>200001551</t>
  </si>
  <si>
    <t>200005672</t>
  </si>
  <si>
    <t>200001924</t>
  </si>
  <si>
    <t>200001791</t>
  </si>
  <si>
    <t>200004623</t>
  </si>
  <si>
    <t>200003679</t>
  </si>
  <si>
    <t>200005988</t>
  </si>
  <si>
    <t>200001864</t>
  </si>
  <si>
    <t>200005255</t>
  </si>
  <si>
    <t>200002832</t>
  </si>
  <si>
    <t>200002199</t>
  </si>
  <si>
    <t>200005456</t>
  </si>
  <si>
    <t>200002019</t>
  </si>
  <si>
    <t>200003265</t>
  </si>
  <si>
    <t>200004672</t>
  </si>
  <si>
    <t>200005254</t>
  </si>
  <si>
    <t>200002886</t>
  </si>
  <si>
    <t>200005812</t>
  </si>
  <si>
    <t>200002080</t>
  </si>
  <si>
    <t>200003133</t>
  </si>
  <si>
    <t>200005710</t>
  </si>
  <si>
    <t xml:space="preserve"> д.36 корп. А</t>
  </si>
  <si>
    <t>200002565</t>
  </si>
  <si>
    <t>200003092</t>
  </si>
  <si>
    <t>200002817</t>
  </si>
  <si>
    <t>200003002</t>
  </si>
  <si>
    <t>200005411</t>
  </si>
  <si>
    <t xml:space="preserve"> д.19 корп. А</t>
  </si>
  <si>
    <t>200002870</t>
  </si>
  <si>
    <t>200002869</t>
  </si>
  <si>
    <t>200003054</t>
  </si>
  <si>
    <t>200003355</t>
  </si>
  <si>
    <t xml:space="preserve"> ул Игнатьева</t>
  </si>
  <si>
    <t>200002716</t>
  </si>
  <si>
    <t>200005044</t>
  </si>
  <si>
    <t>200002858</t>
  </si>
  <si>
    <t>200005498</t>
  </si>
  <si>
    <t xml:space="preserve"> д.9а дом 2</t>
  </si>
  <si>
    <t>200003511</t>
  </si>
  <si>
    <t>200002862</t>
  </si>
  <si>
    <t>200005429</t>
  </si>
  <si>
    <t>200003354</t>
  </si>
  <si>
    <t>200005929</t>
  </si>
  <si>
    <t>200006077</t>
  </si>
  <si>
    <t>200004787</t>
  </si>
  <si>
    <t>200005236</t>
  </si>
  <si>
    <t>200005290</t>
  </si>
  <si>
    <t>200005189</t>
  </si>
  <si>
    <t>200005283</t>
  </si>
  <si>
    <t>200004911</t>
  </si>
  <si>
    <t>200005566</t>
  </si>
  <si>
    <t>200004705</t>
  </si>
  <si>
    <t>200005989</t>
  </si>
  <si>
    <t>200003856</t>
  </si>
  <si>
    <t>200003845</t>
  </si>
  <si>
    <t>200005580</t>
  </si>
  <si>
    <t>200005499</t>
  </si>
  <si>
    <t>200004964</t>
  </si>
  <si>
    <t>200005570</t>
  </si>
  <si>
    <t>200004972</t>
  </si>
  <si>
    <t>200003015</t>
  </si>
  <si>
    <t>200002820</t>
  </si>
  <si>
    <t>200004743</t>
  </si>
  <si>
    <t>200005046</t>
  </si>
  <si>
    <t>200005150</t>
  </si>
  <si>
    <t>200003299</t>
  </si>
  <si>
    <t>200003368</t>
  </si>
  <si>
    <t>200003247</t>
  </si>
  <si>
    <t>200002883</t>
  </si>
  <si>
    <t>200002603</t>
  </si>
  <si>
    <t>200004203</t>
  </si>
  <si>
    <t>200004479</t>
  </si>
  <si>
    <t>200005011</t>
  </si>
  <si>
    <t>200003007</t>
  </si>
  <si>
    <t>200002240</t>
  </si>
  <si>
    <t>200004954</t>
  </si>
  <si>
    <t xml:space="preserve"> ул им Дмитриева П.Н.</t>
  </si>
  <si>
    <t>200002202</t>
  </si>
  <si>
    <t>200004276</t>
  </si>
  <si>
    <t>200001682</t>
  </si>
  <si>
    <t>200002898</t>
  </si>
  <si>
    <t>200003056</t>
  </si>
  <si>
    <t>200003093</t>
  </si>
  <si>
    <t>200002598</t>
  </si>
  <si>
    <t>200002717</t>
  </si>
  <si>
    <t>200002885</t>
  </si>
  <si>
    <t>200002842</t>
  </si>
  <si>
    <t>200002884</t>
  </si>
  <si>
    <t>200002198</t>
  </si>
  <si>
    <t>200004659</t>
  </si>
  <si>
    <t>200003683</t>
  </si>
  <si>
    <t>200002473</t>
  </si>
  <si>
    <t>200002881</t>
  </si>
  <si>
    <t>200003858</t>
  </si>
  <si>
    <t>200005214</t>
  </si>
  <si>
    <t>200005728</t>
  </si>
  <si>
    <t>200005082</t>
  </si>
  <si>
    <t>200005257</t>
  </si>
  <si>
    <t>200003304</t>
  </si>
  <si>
    <t>200004675</t>
  </si>
  <si>
    <t>200002063</t>
  </si>
  <si>
    <t>200002824</t>
  </si>
  <si>
    <t>200002960</t>
  </si>
  <si>
    <t>200001877</t>
  </si>
  <si>
    <t>200003098</t>
  </si>
  <si>
    <t>200003706</t>
  </si>
  <si>
    <t>200003045</t>
  </si>
  <si>
    <t>200002853</t>
  </si>
  <si>
    <t>200003099</t>
  </si>
  <si>
    <t>200001874</t>
  </si>
  <si>
    <t xml:space="preserve"> д.16 А</t>
  </si>
  <si>
    <t>200003365</t>
  </si>
  <si>
    <t>200002652</t>
  </si>
  <si>
    <t>200002829</t>
  </si>
  <si>
    <t>200005292</t>
  </si>
  <si>
    <t>200002265</t>
  </si>
  <si>
    <t>200002834</t>
  </si>
  <si>
    <t>200003376</t>
  </si>
  <si>
    <t>200001703</t>
  </si>
  <si>
    <t>200002882</t>
  </si>
  <si>
    <t>200004970</t>
  </si>
  <si>
    <t>200002778</t>
  </si>
  <si>
    <t>200005188</t>
  </si>
  <si>
    <t>200002455</t>
  </si>
  <si>
    <t>200003059</t>
  </si>
  <si>
    <t>200002895</t>
  </si>
  <si>
    <t>200001465</t>
  </si>
  <si>
    <t>200002918</t>
  </si>
  <si>
    <t>200003372</t>
  </si>
  <si>
    <t>200005767</t>
  </si>
  <si>
    <t>200002919</t>
  </si>
  <si>
    <t>200004476</t>
  </si>
  <si>
    <t>200004992</t>
  </si>
  <si>
    <t>200002906</t>
  </si>
  <si>
    <t>200002927</t>
  </si>
  <si>
    <t>200003283</t>
  </si>
  <si>
    <t>200003268</t>
  </si>
  <si>
    <t>200003843</t>
  </si>
  <si>
    <t>200004944</t>
  </si>
  <si>
    <t>200004700</t>
  </si>
  <si>
    <t>200003685</t>
  </si>
  <si>
    <t>200002814</t>
  </si>
  <si>
    <t>200005920</t>
  </si>
  <si>
    <t xml:space="preserve"> д.34 корп.А</t>
  </si>
  <si>
    <t>200002139</t>
  </si>
  <si>
    <t>200003513</t>
  </si>
  <si>
    <t>200002896</t>
  </si>
  <si>
    <t>200003857</t>
  </si>
  <si>
    <t xml:space="preserve"> д.41/1</t>
  </si>
  <si>
    <t>200002110</t>
  </si>
  <si>
    <t>200002809</t>
  </si>
  <si>
    <t>200002379</t>
  </si>
  <si>
    <t>200003055</t>
  </si>
  <si>
    <t>200001477</t>
  </si>
  <si>
    <t>200005744</t>
  </si>
  <si>
    <t>200003824</t>
  </si>
  <si>
    <t>200005493</t>
  </si>
  <si>
    <t>200004063</t>
  </si>
  <si>
    <t>200004263</t>
  </si>
  <si>
    <t>200005807</t>
  </si>
  <si>
    <t>200005437</t>
  </si>
  <si>
    <t>200003115</t>
  </si>
  <si>
    <t>200005260</t>
  </si>
  <si>
    <t>200003000</t>
  </si>
  <si>
    <t>200002217</t>
  </si>
  <si>
    <t>200002998</t>
  </si>
  <si>
    <t>200002879</t>
  </si>
  <si>
    <t>200003168</t>
  </si>
  <si>
    <t>200003715</t>
  </si>
  <si>
    <t>200002081</t>
  </si>
  <si>
    <t>200002830</t>
  </si>
  <si>
    <t>200005291</t>
  </si>
  <si>
    <t>200002957</t>
  </si>
  <si>
    <t>200003027</t>
  </si>
  <si>
    <t>200003803</t>
  </si>
  <si>
    <t>200002826</t>
  </si>
  <si>
    <t>200003383</t>
  </si>
  <si>
    <t>200003090</t>
  </si>
  <si>
    <t>200004400</t>
  </si>
  <si>
    <t>200002861</t>
  </si>
  <si>
    <t>200003379</t>
  </si>
  <si>
    <t>200002876</t>
  </si>
  <si>
    <t>200002794</t>
  </si>
  <si>
    <t>200003811</t>
  </si>
  <si>
    <t>200003303</t>
  </si>
  <si>
    <t>200002746</t>
  </si>
  <si>
    <t xml:space="preserve"> д.4 А</t>
  </si>
  <si>
    <t>200006124</t>
  </si>
  <si>
    <t>200005118</t>
  </si>
  <si>
    <t>200005979</t>
  </si>
  <si>
    <t>200005058</t>
  </si>
  <si>
    <t>200004381</t>
  </si>
  <si>
    <t>200002945</t>
  </si>
  <si>
    <t>200005791</t>
  </si>
  <si>
    <t>200002833</t>
  </si>
  <si>
    <t>200003013</t>
  </si>
  <si>
    <t>200002889</t>
  </si>
  <si>
    <t>200005211</t>
  </si>
  <si>
    <t>200005500</t>
  </si>
  <si>
    <t>200006052</t>
  </si>
  <si>
    <t>200002790</t>
  </si>
  <si>
    <t>200003733</t>
  </si>
  <si>
    <t>200005716</t>
  </si>
  <si>
    <t xml:space="preserve"> д.22 корп. А</t>
  </si>
  <si>
    <t>200004777</t>
  </si>
  <si>
    <t>200003915</t>
  </si>
  <si>
    <t>200004634</t>
  </si>
  <si>
    <t>200005843</t>
  </si>
  <si>
    <t>200005824</t>
  </si>
  <si>
    <t>200003509</t>
  </si>
  <si>
    <t>200005187</t>
  </si>
  <si>
    <t>200005413</t>
  </si>
  <si>
    <t>200003669</t>
  </si>
  <si>
    <t>200005732</t>
  </si>
  <si>
    <t>200001827</t>
  </si>
  <si>
    <t>200003686</t>
  </si>
  <si>
    <t>200003748</t>
  </si>
  <si>
    <t>200005268</t>
  </si>
  <si>
    <t>200003682</t>
  </si>
  <si>
    <t>200006026</t>
  </si>
  <si>
    <t>200005424</t>
  </si>
  <si>
    <t>200005531</t>
  </si>
  <si>
    <t>200005299</t>
  </si>
  <si>
    <t>200005274</t>
  </si>
  <si>
    <t>200006009</t>
  </si>
  <si>
    <t>200005844</t>
  </si>
  <si>
    <t>200003568</t>
  </si>
  <si>
    <t>200002887</t>
  </si>
  <si>
    <t>200002852</t>
  </si>
  <si>
    <t>200003026</t>
  </si>
  <si>
    <t>200002965</t>
  </si>
  <si>
    <t>200003717</t>
  </si>
  <si>
    <t>200005560</t>
  </si>
  <si>
    <t>200002822</t>
  </si>
  <si>
    <t>200003018</t>
  </si>
  <si>
    <t>200002391</t>
  </si>
  <si>
    <t>200003629</t>
  </si>
  <si>
    <t>200002950</t>
  </si>
  <si>
    <t>200002795</t>
  </si>
  <si>
    <t>200002813</t>
  </si>
  <si>
    <t>200003820</t>
  </si>
  <si>
    <t>200001795</t>
  </si>
  <si>
    <t>200002838</t>
  </si>
  <si>
    <t>200002628</t>
  </si>
  <si>
    <t>200005100</t>
  </si>
  <si>
    <t>200002420</t>
  </si>
  <si>
    <t>200002484</t>
  </si>
  <si>
    <t>200002256</t>
  </si>
  <si>
    <t>200002401</t>
  </si>
  <si>
    <t>200002260</t>
  </si>
  <si>
    <t>200003593</t>
  </si>
  <si>
    <t>200002623</t>
  </si>
  <si>
    <t>200002335</t>
  </si>
  <si>
    <t>200002266</t>
  </si>
  <si>
    <t>200002334</t>
  </si>
  <si>
    <t>200002450</t>
  </si>
  <si>
    <t>200002566</t>
  </si>
  <si>
    <t>200002653</t>
  </si>
  <si>
    <t>200002225</t>
  </si>
  <si>
    <t>200003765</t>
  </si>
  <si>
    <t>200003737</t>
  </si>
  <si>
    <t>200006035</t>
  </si>
  <si>
    <t>200006053</t>
  </si>
  <si>
    <t>200002636</t>
  </si>
  <si>
    <t xml:space="preserve"> ул им В.В.Скрябина</t>
  </si>
  <si>
    <t>200002501</t>
  </si>
  <si>
    <t>200005319</t>
  </si>
  <si>
    <t>200005000</t>
  </si>
  <si>
    <t>200002482</t>
  </si>
  <si>
    <t xml:space="preserve"> ул Комсомольская</t>
  </si>
  <si>
    <t>200002642</t>
  </si>
  <si>
    <t>200002498</t>
  </si>
  <si>
    <t>200005699</t>
  </si>
  <si>
    <t>200002649</t>
  </si>
  <si>
    <t xml:space="preserve"> ул Кузнецкая</t>
  </si>
  <si>
    <t>200002592</t>
  </si>
  <si>
    <t>200002491</t>
  </si>
  <si>
    <t>200004446</t>
  </si>
  <si>
    <t>200003718</t>
  </si>
  <si>
    <t>200002635</t>
  </si>
  <si>
    <t>200002506</t>
  </si>
  <si>
    <t>200003648</t>
  </si>
  <si>
    <t>200002621</t>
  </si>
  <si>
    <t xml:space="preserve"> ул Подгорная</t>
  </si>
  <si>
    <t>200002782</t>
  </si>
  <si>
    <t>200003529</t>
  </si>
  <si>
    <t>200002514</t>
  </si>
  <si>
    <t>200005421</t>
  </si>
  <si>
    <t xml:space="preserve"> д.1/1А</t>
  </si>
  <si>
    <t>200004978</t>
  </si>
  <si>
    <t>200005010</t>
  </si>
  <si>
    <t>200002486</t>
  </si>
  <si>
    <t xml:space="preserve"> ул им А.Н.Ивановой</t>
  </si>
  <si>
    <t>200005016</t>
  </si>
  <si>
    <t xml:space="preserve"> д.49/1</t>
  </si>
  <si>
    <t>200005089</t>
  </si>
  <si>
    <t>200005112</t>
  </si>
  <si>
    <t>200002525</t>
  </si>
  <si>
    <t>200002692</t>
  </si>
  <si>
    <t>200002781</t>
  </si>
  <si>
    <t>200002478</t>
  </si>
  <si>
    <t>200002600</t>
  </si>
  <si>
    <t>200002638</t>
  </si>
  <si>
    <t>200005356</t>
  </si>
  <si>
    <t>200005667</t>
  </si>
  <si>
    <t xml:space="preserve"> д.49/2</t>
  </si>
  <si>
    <t>200005869</t>
  </si>
  <si>
    <t>200002504</t>
  </si>
  <si>
    <t>200002518</t>
  </si>
  <si>
    <t>200002480</t>
  </si>
  <si>
    <t>200002682</t>
  </si>
  <si>
    <t>200002523</t>
  </si>
  <si>
    <t>200002519</t>
  </si>
  <si>
    <t>200003742</t>
  </si>
  <si>
    <t>200003926</t>
  </si>
  <si>
    <t>200005466</t>
  </si>
  <si>
    <t>200005879</t>
  </si>
  <si>
    <t>200002467</t>
  </si>
  <si>
    <t>200002527</t>
  </si>
  <si>
    <t>200002505</t>
  </si>
  <si>
    <t>200002596</t>
  </si>
  <si>
    <t>200002702</t>
  </si>
  <si>
    <t>200003802</t>
  </si>
  <si>
    <t>200002667</t>
  </si>
  <si>
    <t>200002634</t>
  </si>
  <si>
    <t>200002512</t>
  </si>
  <si>
    <t xml:space="preserve"> ул 70 лет Октября</t>
  </si>
  <si>
    <t>200003763</t>
  </si>
  <si>
    <t>200002509</t>
  </si>
  <si>
    <t>200002578</t>
  </si>
  <si>
    <t>200002664</t>
  </si>
  <si>
    <t>200002481</t>
  </si>
  <si>
    <t>200002532</t>
  </si>
  <si>
    <t>200002492</t>
  </si>
  <si>
    <t>200005200</t>
  </si>
  <si>
    <t>200005308</t>
  </si>
  <si>
    <t>200005975</t>
  </si>
  <si>
    <t>200002515</t>
  </si>
  <si>
    <t>200002511</t>
  </si>
  <si>
    <t>200002674</t>
  </si>
  <si>
    <t>200002593</t>
  </si>
  <si>
    <t>200002483</t>
  </si>
  <si>
    <t>200003746</t>
  </si>
  <si>
    <t>200004219</t>
  </si>
  <si>
    <t>200005654</t>
  </si>
  <si>
    <t>200005792</t>
  </si>
  <si>
    <t>200005072</t>
  </si>
  <si>
    <t>200002510</t>
  </si>
  <si>
    <t>200002666</t>
  </si>
  <si>
    <t>200002604</t>
  </si>
  <si>
    <t>200002479</t>
  </si>
  <si>
    <t>200002485</t>
  </si>
  <si>
    <t>200003642</t>
  </si>
  <si>
    <t>200003745</t>
  </si>
  <si>
    <t>200003916</t>
  </si>
  <si>
    <t>200005919</t>
  </si>
  <si>
    <t>200003537</t>
  </si>
  <si>
    <t>200004380</t>
  </si>
  <si>
    <t>200006064</t>
  </si>
  <si>
    <t>200002494</t>
  </si>
  <si>
    <t>200002513</t>
  </si>
  <si>
    <t>200002609</t>
  </si>
  <si>
    <t>200002663</t>
  </si>
  <si>
    <t>200002499</t>
  </si>
  <si>
    <t>200002529</t>
  </si>
  <si>
    <t>200006031</t>
  </si>
  <si>
    <t>200002520</t>
  </si>
  <si>
    <t>200002576</t>
  </si>
  <si>
    <t>200002651</t>
  </si>
  <si>
    <t>200002496</t>
  </si>
  <si>
    <t>200004092</t>
  </si>
  <si>
    <t>200003884</t>
  </si>
  <si>
    <t>200003907</t>
  </si>
  <si>
    <t>200005426</t>
  </si>
  <si>
    <t>200005494</t>
  </si>
  <si>
    <t>200005038</t>
  </si>
  <si>
    <t>200002528</t>
  </si>
  <si>
    <t>200002502</t>
  </si>
  <si>
    <t>200002801</t>
  </si>
  <si>
    <t>200004931</t>
  </si>
  <si>
    <t>200002534</t>
  </si>
  <si>
    <t xml:space="preserve"> ул Школьная</t>
  </si>
  <si>
    <t>200002637</t>
  </si>
  <si>
    <t>200002524</t>
  </si>
  <si>
    <t>200003533</t>
  </si>
  <si>
    <t>200002500</t>
  </si>
  <si>
    <t>200005035</t>
  </si>
  <si>
    <t>200005074</t>
  </si>
  <si>
    <t>200002354</t>
  </si>
  <si>
    <t>200002662</t>
  </si>
  <si>
    <t>200002146</t>
  </si>
  <si>
    <t>200002441</t>
  </si>
  <si>
    <t>200004932</t>
  </si>
  <si>
    <t>200005036</t>
  </si>
  <si>
    <t>200002690</t>
  </si>
  <si>
    <t>200002643</t>
  </si>
  <si>
    <t>200002530</t>
  </si>
  <si>
    <t>200005174</t>
  </si>
  <si>
    <t>200005396</t>
  </si>
  <si>
    <t>200005057</t>
  </si>
  <si>
    <t xml:space="preserve"> д.25/3</t>
  </si>
  <si>
    <t>200002648</t>
  </si>
  <si>
    <t>200002497</t>
  </si>
  <si>
    <t>200002602</t>
  </si>
  <si>
    <t>200003524</t>
  </si>
  <si>
    <t>200004713</t>
  </si>
  <si>
    <t>200002489</t>
  </si>
  <si>
    <t>200003516</t>
  </si>
  <si>
    <t>200002558</t>
  </si>
  <si>
    <t>200002493</t>
  </si>
  <si>
    <t>200002488</t>
  </si>
  <si>
    <t>200002750</t>
  </si>
  <si>
    <t>200002508</t>
  </si>
  <si>
    <t>200005676</t>
  </si>
  <si>
    <t>200006108</t>
  </si>
  <si>
    <t>200002646</t>
  </si>
  <si>
    <t>200005210</t>
  </si>
  <si>
    <t>200006117</t>
  </si>
  <si>
    <t>200002397</t>
  </si>
  <si>
    <t>200002800</t>
  </si>
  <si>
    <t>200002679</t>
  </si>
  <si>
    <t>200002522</t>
  </si>
  <si>
    <t>200002521</t>
  </si>
  <si>
    <t>200002633</t>
  </si>
  <si>
    <t>200002490</t>
  </si>
  <si>
    <t>200003678</t>
  </si>
  <si>
    <t>200004945</t>
  </si>
  <si>
    <t>200002632</t>
  </si>
  <si>
    <t>200002640</t>
  </si>
  <si>
    <t>200002584</t>
  </si>
  <si>
    <t>200002625</t>
  </si>
  <si>
    <t>200002641</t>
  </si>
  <si>
    <t>200003539</t>
  </si>
  <si>
    <t>200002567</t>
  </si>
  <si>
    <t>200002537</t>
  </si>
  <si>
    <t>200004097</t>
  </si>
  <si>
    <t>200002503</t>
  </si>
  <si>
    <t>200005193</t>
  </si>
  <si>
    <t>200002487</t>
  </si>
  <si>
    <t>200002507</t>
  </si>
  <si>
    <t>200003633</t>
  </si>
  <si>
    <t>200002144</t>
  </si>
  <si>
    <t>200002691</t>
  </si>
  <si>
    <t>200003816</t>
  </si>
  <si>
    <t>200005686</t>
  </si>
  <si>
    <t>200005960</t>
  </si>
  <si>
    <t>200005171</t>
  </si>
  <si>
    <t>200004418</t>
  </si>
  <si>
    <t>200005849</t>
  </si>
  <si>
    <t>200004421</t>
  </si>
  <si>
    <t xml:space="preserve"> ул Советская</t>
  </si>
  <si>
    <t>200004530</t>
  </si>
  <si>
    <t>200004732</t>
  </si>
  <si>
    <t>200004892</t>
  </si>
  <si>
    <t>200004901</t>
  </si>
  <si>
    <t>200004455</t>
  </si>
  <si>
    <t>200004428</t>
  </si>
  <si>
    <t xml:space="preserve"> Октябрьский пер</t>
  </si>
  <si>
    <t>200004582</t>
  </si>
  <si>
    <t>200005511</t>
  </si>
  <si>
    <t>200005520</t>
  </si>
  <si>
    <t>200004484</t>
  </si>
  <si>
    <t>200005109</t>
  </si>
  <si>
    <t>200004414</t>
  </si>
  <si>
    <t>200004411</t>
  </si>
  <si>
    <t>200004415</t>
  </si>
  <si>
    <t>200004420</t>
  </si>
  <si>
    <t>200004423</t>
  </si>
  <si>
    <t>200004480</t>
  </si>
  <si>
    <t>200004579</t>
  </si>
  <si>
    <t>200005809</t>
  </si>
  <si>
    <t>200004585</t>
  </si>
  <si>
    <t>200005083</t>
  </si>
  <si>
    <t xml:space="preserve"> ул Октябрьская</t>
  </si>
  <si>
    <t>200005157</t>
  </si>
  <si>
    <t>200004425</t>
  </si>
  <si>
    <t>200004435</t>
  </si>
  <si>
    <t>200004456</t>
  </si>
  <si>
    <t>200004483</t>
  </si>
  <si>
    <t>200005183</t>
  </si>
  <si>
    <t>200005534</t>
  </si>
  <si>
    <t>200004422</t>
  </si>
  <si>
    <t>200004424</t>
  </si>
  <si>
    <t>200005054</t>
  </si>
  <si>
    <t>200004413</t>
  </si>
  <si>
    <t>200004549</t>
  </si>
  <si>
    <t>200004580</t>
  </si>
  <si>
    <t>200004730</t>
  </si>
  <si>
    <t>200005847</t>
  </si>
  <si>
    <t>200005872</t>
  </si>
  <si>
    <t>200005978</t>
  </si>
  <si>
    <t xml:space="preserve"> д.31к1</t>
  </si>
  <si>
    <t>200005568</t>
  </si>
  <si>
    <t>200006018</t>
  </si>
  <si>
    <t>200004625</t>
  </si>
  <si>
    <t xml:space="preserve"> д.14а</t>
  </si>
  <si>
    <t>200004503</t>
  </si>
  <si>
    <t xml:space="preserve"> ул Манчаары</t>
  </si>
  <si>
    <t>200005216</t>
  </si>
  <si>
    <t>200005553</t>
  </si>
  <si>
    <t>200005804</t>
  </si>
  <si>
    <t>200004431</t>
  </si>
  <si>
    <t>200004417</t>
  </si>
  <si>
    <t>200004553</t>
  </si>
  <si>
    <t>200004722</t>
  </si>
  <si>
    <t>200004939</t>
  </si>
  <si>
    <t>200005572</t>
  </si>
  <si>
    <t>200005811</t>
  </si>
  <si>
    <t>200004641</t>
  </si>
  <si>
    <t>200004782</t>
  </si>
  <si>
    <t>200004916</t>
  </si>
  <si>
    <t>200005199</t>
  </si>
  <si>
    <t>200004482</t>
  </si>
  <si>
    <t>200005528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</si>
  <si>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</si>
  <si>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171000225</t>
  </si>
  <si>
    <t>171001977</t>
  </si>
  <si>
    <t>171002051</t>
  </si>
  <si>
    <t xml:space="preserve"> д.41/2</t>
  </si>
  <si>
    <t>171000582</t>
  </si>
  <si>
    <t>171001854</t>
  </si>
  <si>
    <t>171000704</t>
  </si>
  <si>
    <t>171000398</t>
  </si>
  <si>
    <t>171001307</t>
  </si>
  <si>
    <t>171001916</t>
  </si>
  <si>
    <t xml:space="preserve"> д.53/2</t>
  </si>
  <si>
    <t>171001526</t>
  </si>
  <si>
    <t>171000095</t>
  </si>
  <si>
    <t>171000677</t>
  </si>
  <si>
    <t>171000544</t>
  </si>
  <si>
    <t>171000125</t>
  </si>
  <si>
    <t>171000145</t>
  </si>
  <si>
    <t>171001465</t>
  </si>
  <si>
    <t>171000459</t>
  </si>
  <si>
    <t>171000126</t>
  </si>
  <si>
    <t>171000424</t>
  </si>
  <si>
    <t>171000015</t>
  </si>
  <si>
    <t>171000109</t>
  </si>
  <si>
    <t>171001531</t>
  </si>
  <si>
    <t>171001487</t>
  </si>
  <si>
    <t>171000689</t>
  </si>
  <si>
    <t>171001306</t>
  </si>
  <si>
    <t>171000100</t>
  </si>
  <si>
    <t>171001090</t>
  </si>
  <si>
    <t>171000905</t>
  </si>
  <si>
    <t>171001501</t>
  </si>
  <si>
    <t>171001749</t>
  </si>
  <si>
    <t>171000014</t>
  </si>
  <si>
    <t>171000032</t>
  </si>
  <si>
    <t>171000016</t>
  </si>
  <si>
    <t>171000217</t>
  </si>
  <si>
    <t>171000824</t>
  </si>
  <si>
    <t>171002069</t>
  </si>
  <si>
    <t>171002113</t>
  </si>
  <si>
    <t xml:space="preserve"> д.58/1</t>
  </si>
  <si>
    <t>171002258</t>
  </si>
  <si>
    <t xml:space="preserve"> д.18а</t>
  </si>
  <si>
    <t>171002273</t>
  </si>
  <si>
    <t>171002285</t>
  </si>
  <si>
    <t xml:space="preserve"> д.45/2</t>
  </si>
  <si>
    <t>171002289</t>
  </si>
  <si>
    <t>171002330</t>
  </si>
  <si>
    <t>171002499</t>
  </si>
  <si>
    <t>171002365</t>
  </si>
  <si>
    <t>171002604</t>
  </si>
  <si>
    <t>171002786</t>
  </si>
  <si>
    <t>171002925</t>
  </si>
  <si>
    <t>171002440</t>
  </si>
  <si>
    <t>171002251</t>
  </si>
  <si>
    <t xml:space="preserve"> д.6а</t>
  </si>
  <si>
    <t>171000083</t>
  </si>
  <si>
    <t>171000065</t>
  </si>
  <si>
    <t>171000017</t>
  </si>
  <si>
    <t>171000128</t>
  </si>
  <si>
    <t>171000063</t>
  </si>
  <si>
    <t>171000147</t>
  </si>
  <si>
    <t>171000697</t>
  </si>
  <si>
    <t>171000116</t>
  </si>
  <si>
    <t>171000280</t>
  </si>
  <si>
    <t>171000911</t>
  </si>
  <si>
    <t>171000026</t>
  </si>
  <si>
    <t>171002501</t>
  </si>
  <si>
    <t>171002614</t>
  </si>
  <si>
    <t>171002616</t>
  </si>
  <si>
    <t>171002622</t>
  </si>
  <si>
    <t>171002625</t>
  </si>
  <si>
    <t>171002744</t>
  </si>
  <si>
    <t>171002013</t>
  </si>
  <si>
    <t>171000468</t>
  </si>
  <si>
    <t>171000075</t>
  </si>
  <si>
    <t>171001704</t>
  </si>
  <si>
    <t>171000706</t>
  </si>
  <si>
    <t>171001833</t>
  </si>
  <si>
    <t>171000204</t>
  </si>
  <si>
    <t>171002032</t>
  </si>
  <si>
    <t>171000554</t>
  </si>
  <si>
    <t>171000712</t>
  </si>
  <si>
    <t>171000062</t>
  </si>
  <si>
    <t>171001891</t>
  </si>
  <si>
    <t>171001077</t>
  </si>
  <si>
    <t>171000914</t>
  </si>
  <si>
    <t xml:space="preserve"> д.24а</t>
  </si>
  <si>
    <t>171000293</t>
  </si>
  <si>
    <t>171000079</t>
  </si>
  <si>
    <t>171000140</t>
  </si>
  <si>
    <t>171000124</t>
  </si>
  <si>
    <t>171000647</t>
  </si>
  <si>
    <t>171000134</t>
  </si>
  <si>
    <t>171000460</t>
  </si>
  <si>
    <t>171000091</t>
  </si>
  <si>
    <t>171000590</t>
  </si>
  <si>
    <t>171000076</t>
  </si>
  <si>
    <t>171000300</t>
  </si>
  <si>
    <t>171000619</t>
  </si>
  <si>
    <t>171000695</t>
  </si>
  <si>
    <t>171000179</t>
  </si>
  <si>
    <t>171000123</t>
  </si>
  <si>
    <t>171000149</t>
  </si>
  <si>
    <t>171000021</t>
  </si>
  <si>
    <t>171002548</t>
  </si>
  <si>
    <t>171002549</t>
  </si>
  <si>
    <t>171002588</t>
  </si>
  <si>
    <t>171000394</t>
  </si>
  <si>
    <t>171000057</t>
  </si>
  <si>
    <t>171000117</t>
  </si>
  <si>
    <t>171000146</t>
  </si>
  <si>
    <t>171000053</t>
  </si>
  <si>
    <t>171001840</t>
  </si>
  <si>
    <t xml:space="preserve"> д.26/7</t>
  </si>
  <si>
    <t>171000003</t>
  </si>
  <si>
    <t>171000113</t>
  </si>
  <si>
    <t>171000380</t>
  </si>
  <si>
    <t>171001959</t>
  </si>
  <si>
    <t>171000009</t>
  </si>
  <si>
    <t>171000033</t>
  </si>
  <si>
    <t>171000064</t>
  </si>
  <si>
    <t>171001056</t>
  </si>
  <si>
    <t>171001064</t>
  </si>
  <si>
    <t>171000002</t>
  </si>
  <si>
    <t>171000061</t>
  </si>
  <si>
    <t>171001514</t>
  </si>
  <si>
    <t xml:space="preserve"> д.35 к. 2</t>
  </si>
  <si>
    <t>171000157</t>
  </si>
  <si>
    <t>171000070</t>
  </si>
  <si>
    <t>171000013</t>
  </si>
  <si>
    <t>171000107</t>
  </si>
  <si>
    <t>171001615</t>
  </si>
  <si>
    <t>171000156</t>
  </si>
  <si>
    <t>171000067</t>
  </si>
  <si>
    <t>171000089</t>
  </si>
  <si>
    <t>171000346</t>
  </si>
  <si>
    <t>171000310</t>
  </si>
  <si>
    <t>171000102</t>
  </si>
  <si>
    <t>171002014</t>
  </si>
  <si>
    <t>171000229</t>
  </si>
  <si>
    <t>171000058</t>
  </si>
  <si>
    <t>171000395</t>
  </si>
  <si>
    <t>171000115</t>
  </si>
  <si>
    <t>171002084</t>
  </si>
  <si>
    <t>171002288</t>
  </si>
  <si>
    <t>171002597</t>
  </si>
  <si>
    <t>171002693</t>
  </si>
  <si>
    <t>171002431</t>
  </si>
  <si>
    <t xml:space="preserve"> д.68 корп 1</t>
  </si>
  <si>
    <t>171002432</t>
  </si>
  <si>
    <t>171000390</t>
  </si>
  <si>
    <t xml:space="preserve"> д.83</t>
  </si>
  <si>
    <t>171000163</t>
  </si>
  <si>
    <t>171000871</t>
  </si>
  <si>
    <t>171000552</t>
  </si>
  <si>
    <t>171000252</t>
  </si>
  <si>
    <t>171000874</t>
  </si>
  <si>
    <t xml:space="preserve"> д.86</t>
  </si>
  <si>
    <t>171002053</t>
  </si>
  <si>
    <t xml:space="preserve"> д.98</t>
  </si>
  <si>
    <t>171001499</t>
  </si>
  <si>
    <t xml:space="preserve"> д.85</t>
  </si>
  <si>
    <t>171000200</t>
  </si>
  <si>
    <t>171002054</t>
  </si>
  <si>
    <t>171001521</t>
  </si>
  <si>
    <t>171001505</t>
  </si>
  <si>
    <t>171000138</t>
  </si>
  <si>
    <t xml:space="preserve"> д.89</t>
  </si>
  <si>
    <t>171000788</t>
  </si>
  <si>
    <t>171002006</t>
  </si>
  <si>
    <t>171001867</t>
  </si>
  <si>
    <t>171000196</t>
  </si>
  <si>
    <t>171000247</t>
  </si>
  <si>
    <t>171001803</t>
  </si>
  <si>
    <t>171001243</t>
  </si>
  <si>
    <t>171000231</t>
  </si>
  <si>
    <t>171000177</t>
  </si>
  <si>
    <t>171001981</t>
  </si>
  <si>
    <t>171000292</t>
  </si>
  <si>
    <t>171000838</t>
  </si>
  <si>
    <t>171000178</t>
  </si>
  <si>
    <t xml:space="preserve"> д.91</t>
  </si>
  <si>
    <t>171000174</t>
  </si>
  <si>
    <t>171000251</t>
  </si>
  <si>
    <t>171000176</t>
  </si>
  <si>
    <t>171000164</t>
  </si>
  <si>
    <t>171000187</t>
  </si>
  <si>
    <t xml:space="preserve"> д.84</t>
  </si>
  <si>
    <t>171001794</t>
  </si>
  <si>
    <t>171001821</t>
  </si>
  <si>
    <t>171000201</t>
  </si>
  <si>
    <t>171000599</t>
  </si>
  <si>
    <t>171001972</t>
  </si>
  <si>
    <t>171000235</t>
  </si>
  <si>
    <t>171001902</t>
  </si>
  <si>
    <t xml:space="preserve"> д.23А</t>
  </si>
  <si>
    <t>171000188</t>
  </si>
  <si>
    <t>171002295</t>
  </si>
  <si>
    <t>171002234</t>
  </si>
  <si>
    <t>171002500</t>
  </si>
  <si>
    <t xml:space="preserve"> д.94</t>
  </si>
  <si>
    <t>171002559</t>
  </si>
  <si>
    <t xml:space="preserve"> д.70/1</t>
  </si>
  <si>
    <t>171002587</t>
  </si>
  <si>
    <t>171002592</t>
  </si>
  <si>
    <t>171002596</t>
  </si>
  <si>
    <t>171002613</t>
  </si>
  <si>
    <t>171002410</t>
  </si>
  <si>
    <t>171002419</t>
  </si>
  <si>
    <t>171002643</t>
  </si>
  <si>
    <t>171002678</t>
  </si>
  <si>
    <t>171002699</t>
  </si>
  <si>
    <t xml:space="preserve"> д.66/1</t>
  </si>
  <si>
    <t>171002854</t>
  </si>
  <si>
    <t>171002947</t>
  </si>
  <si>
    <t xml:space="preserve"> д.71/2</t>
  </si>
  <si>
    <t>171002246</t>
  </si>
  <si>
    <t>171001098</t>
  </si>
  <si>
    <t>171000172</t>
  </si>
  <si>
    <t>171000306</t>
  </si>
  <si>
    <t>171000259</t>
  </si>
  <si>
    <t>171001770</t>
  </si>
  <si>
    <t>171001897</t>
  </si>
  <si>
    <t>171000275</t>
  </si>
  <si>
    <t>171001646</t>
  </si>
  <si>
    <t>171001783</t>
  </si>
  <si>
    <t>171001866</t>
  </si>
  <si>
    <t>171002010</t>
  </si>
  <si>
    <t>171001435</t>
  </si>
  <si>
    <t>171000182</t>
  </si>
  <si>
    <t>171000170</t>
  </si>
  <si>
    <t>171000169</t>
  </si>
  <si>
    <t>171001711</t>
  </si>
  <si>
    <t>171000173</t>
  </si>
  <si>
    <t>171001460</t>
  </si>
  <si>
    <t>171002035</t>
  </si>
  <si>
    <t>171000162</t>
  </si>
  <si>
    <t>171000212</t>
  </si>
  <si>
    <t>171000168</t>
  </si>
  <si>
    <t>171000242</t>
  </si>
  <si>
    <t>171001958</t>
  </si>
  <si>
    <t>171000171</t>
  </si>
  <si>
    <t>171000183</t>
  </si>
  <si>
    <t>171001599</t>
  </si>
  <si>
    <t>171002212</t>
  </si>
  <si>
    <t>171002213</t>
  </si>
  <si>
    <t>171002237</t>
  </si>
  <si>
    <t>171002227</t>
  </si>
  <si>
    <t>171002502</t>
  </si>
  <si>
    <t>171002545</t>
  </si>
  <si>
    <t>171002413</t>
  </si>
  <si>
    <t>171002636</t>
  </si>
  <si>
    <t>171002420</t>
  </si>
  <si>
    <t>171002858</t>
  </si>
  <si>
    <t>171002957</t>
  </si>
  <si>
    <t>171002467</t>
  </si>
  <si>
    <t>171002481</t>
  </si>
  <si>
    <t>171002479</t>
  </si>
  <si>
    <t>171000112</t>
  </si>
  <si>
    <t>171000136</t>
  </si>
  <si>
    <t>171001725</t>
  </si>
  <si>
    <t>171000278</t>
  </si>
  <si>
    <t>171000119</t>
  </si>
  <si>
    <t>171000078</t>
  </si>
  <si>
    <t>171001997</t>
  </si>
  <si>
    <t>171000148</t>
  </si>
  <si>
    <t>171000151</t>
  </si>
  <si>
    <t>171000056</t>
  </si>
  <si>
    <t>171000011</t>
  </si>
  <si>
    <t>171000142</t>
  </si>
  <si>
    <t>171001667</t>
  </si>
  <si>
    <t>171000120</t>
  </si>
  <si>
    <t>171002022</t>
  </si>
  <si>
    <t>171000131</t>
  </si>
  <si>
    <t>171001462</t>
  </si>
  <si>
    <t>171001303</t>
  </si>
  <si>
    <t>171000144</t>
  </si>
  <si>
    <t>171002210</t>
  </si>
  <si>
    <t>171002228</t>
  </si>
  <si>
    <t>171002564</t>
  </si>
  <si>
    <t>171002423</t>
  </si>
  <si>
    <t>171002682</t>
  </si>
  <si>
    <t>171000713</t>
  </si>
  <si>
    <t>171000121</t>
  </si>
  <si>
    <t>171000094</t>
  </si>
  <si>
    <t>171001705</t>
  </si>
  <si>
    <t>171000004</t>
  </si>
  <si>
    <t>171000005</t>
  </si>
  <si>
    <t>171000271</t>
  </si>
  <si>
    <t>171000069</t>
  </si>
  <si>
    <t>171000808</t>
  </si>
  <si>
    <t>171000130</t>
  </si>
  <si>
    <t>171000092</t>
  </si>
  <si>
    <t>171000694</t>
  </si>
  <si>
    <t>171000007</t>
  </si>
  <si>
    <t>171000137</t>
  </si>
  <si>
    <t>171000006</t>
  </si>
  <si>
    <t>171000088</t>
  </si>
  <si>
    <t>171000035</t>
  </si>
  <si>
    <t>171001750</t>
  </si>
  <si>
    <t>171000141</t>
  </si>
  <si>
    <t>171000595</t>
  </si>
  <si>
    <t>171001885</t>
  </si>
  <si>
    <t>171002533</t>
  </si>
  <si>
    <t>171002918</t>
  </si>
  <si>
    <t>171000129</t>
  </si>
  <si>
    <t>171000186</t>
  </si>
  <si>
    <t>171000139</t>
  </si>
  <si>
    <t>171000001</t>
  </si>
  <si>
    <t>171001787</t>
  </si>
  <si>
    <t>171000345</t>
  </si>
  <si>
    <t>171000114</t>
  </si>
  <si>
    <t>171000197</t>
  </si>
  <si>
    <t>171001815</t>
  </si>
  <si>
    <t>171000101</t>
  </si>
  <si>
    <t>171001448</t>
  </si>
  <si>
    <t>171002334</t>
  </si>
  <si>
    <t>171002335</t>
  </si>
  <si>
    <t>171002336</t>
  </si>
  <si>
    <t>171002337</t>
  </si>
  <si>
    <t>171002679</t>
  </si>
  <si>
    <t xml:space="preserve"> д.18/2</t>
  </si>
  <si>
    <t>171002711</t>
  </si>
  <si>
    <t>171002928</t>
  </si>
  <si>
    <t>кв.2</t>
  </si>
  <si>
    <t>171002951</t>
  </si>
  <si>
    <t>171000598</t>
  </si>
  <si>
    <t>171001305</t>
  </si>
  <si>
    <t>171000122</t>
  </si>
  <si>
    <t>171000690</t>
  </si>
  <si>
    <t>171001500</t>
  </si>
  <si>
    <t>171001914</t>
  </si>
  <si>
    <t>171000674</t>
  </si>
  <si>
    <t>171001517</t>
  </si>
  <si>
    <t>171000072</t>
  </si>
  <si>
    <t>171000031</t>
  </si>
  <si>
    <t>171000158</t>
  </si>
  <si>
    <t>171001699</t>
  </si>
  <si>
    <t>171001647</t>
  </si>
  <si>
    <t>171000133</t>
  </si>
  <si>
    <t>171000110</t>
  </si>
  <si>
    <t>171000153</t>
  </si>
  <si>
    <t>171001726</t>
  </si>
  <si>
    <t>171001822</t>
  </si>
  <si>
    <t xml:space="preserve"> д.13 А</t>
  </si>
  <si>
    <t>171002088</t>
  </si>
  <si>
    <t>171002513</t>
  </si>
  <si>
    <t>171002554</t>
  </si>
  <si>
    <t>171002565</t>
  </si>
  <si>
    <t xml:space="preserve"> д.16а</t>
  </si>
  <si>
    <t>171002712</t>
  </si>
  <si>
    <t>171002944</t>
  </si>
  <si>
    <t>171000104</t>
  </si>
  <si>
    <t>171000030</t>
  </si>
  <si>
    <t>171000239</t>
  </si>
  <si>
    <t>171000607</t>
  </si>
  <si>
    <t>171000155</t>
  </si>
  <si>
    <t>171000068</t>
  </si>
  <si>
    <t>171000018</t>
  </si>
  <si>
    <t>171000029</t>
  </si>
  <si>
    <t>171000143</t>
  </si>
  <si>
    <t>171000150</t>
  </si>
  <si>
    <t>171000034</t>
  </si>
  <si>
    <t>171001057</t>
  </si>
  <si>
    <t>171002087</t>
  </si>
  <si>
    <t>171002871</t>
  </si>
  <si>
    <t>171000274</t>
  </si>
  <si>
    <t>171000289</t>
  </si>
  <si>
    <t>171001736</t>
  </si>
  <si>
    <t>171001508</t>
  </si>
  <si>
    <t>171000308</t>
  </si>
  <si>
    <t>171000291</t>
  </si>
  <si>
    <t>171000286</t>
  </si>
  <si>
    <t>171001491</t>
  </si>
  <si>
    <t>171000482</t>
  </si>
  <si>
    <t>171000571</t>
  </si>
  <si>
    <t>171000282</t>
  </si>
  <si>
    <t>171001520</t>
  </si>
  <si>
    <t>171000414</t>
  </si>
  <si>
    <t>171000228</t>
  </si>
  <si>
    <t>171000324</t>
  </si>
  <si>
    <t>171000260</t>
  </si>
  <si>
    <t>171000244</t>
  </si>
  <si>
    <t>171001143</t>
  </si>
  <si>
    <t>171000277</t>
  </si>
  <si>
    <t>171000320</t>
  </si>
  <si>
    <t>171000464</t>
  </si>
  <si>
    <t>171000374</t>
  </si>
  <si>
    <t>171000270</t>
  </si>
  <si>
    <t>171002486</t>
  </si>
  <si>
    <t>171002370</t>
  </si>
  <si>
    <t xml:space="preserve"> д.34б</t>
  </si>
  <si>
    <t>171002371</t>
  </si>
  <si>
    <t>171000218</t>
  </si>
  <si>
    <t>171000266</t>
  </si>
  <si>
    <t>171000237</t>
  </si>
  <si>
    <t>171000684</t>
  </si>
  <si>
    <t>171000205</t>
  </si>
  <si>
    <t>171000267</t>
  </si>
  <si>
    <t>171000245</t>
  </si>
  <si>
    <t>171000253</t>
  </si>
  <si>
    <t>171000189</t>
  </si>
  <si>
    <t>171001611</t>
  </si>
  <si>
    <t>171000214</t>
  </si>
  <si>
    <t>171000900</t>
  </si>
  <si>
    <t>171000254</t>
  </si>
  <si>
    <t>171000321</t>
  </si>
  <si>
    <t>171000262</t>
  </si>
  <si>
    <t>171000215</t>
  </si>
  <si>
    <t>171000226</t>
  </si>
  <si>
    <t>171002065</t>
  </si>
  <si>
    <t>171002366</t>
  </si>
  <si>
    <t>171002922</t>
  </si>
  <si>
    <t>171002448</t>
  </si>
  <si>
    <t xml:space="preserve"> д.8 корп А</t>
  </si>
  <si>
    <t>171000159</t>
  </si>
  <si>
    <t>171000318</t>
  </si>
  <si>
    <t>171000211</t>
  </si>
  <si>
    <t>171000207</t>
  </si>
  <si>
    <t>171000621</t>
  </si>
  <si>
    <t>171000379</t>
  </si>
  <si>
    <t>171000194</t>
  </si>
  <si>
    <t>171000198</t>
  </si>
  <si>
    <t>171000257</t>
  </si>
  <si>
    <t>171000258</t>
  </si>
  <si>
    <t>171000195</t>
  </si>
  <si>
    <t>171000167</t>
  </si>
  <si>
    <t>171000227</t>
  </si>
  <si>
    <t>171000233</t>
  </si>
  <si>
    <t>171000175</t>
  </si>
  <si>
    <t>171000193</t>
  </si>
  <si>
    <t>171000161</t>
  </si>
  <si>
    <t>171001709</t>
  </si>
  <si>
    <t>171000166</t>
  </si>
  <si>
    <t>171000191</t>
  </si>
  <si>
    <t>171000202</t>
  </si>
  <si>
    <t>171000210</t>
  </si>
  <si>
    <t>171001596</t>
  </si>
  <si>
    <t>171000203</t>
  </si>
  <si>
    <t xml:space="preserve"> д.52/1</t>
  </si>
  <si>
    <t>171000209</t>
  </si>
  <si>
    <t>171000160</t>
  </si>
  <si>
    <t>171001201</t>
  </si>
  <si>
    <t>171000462</t>
  </si>
  <si>
    <t>171000250</t>
  </si>
  <si>
    <t>171000224</t>
  </si>
  <si>
    <t>171000232</t>
  </si>
  <si>
    <t>171000206</t>
  </si>
  <si>
    <t>171000181</t>
  </si>
  <si>
    <t>171000223</t>
  </si>
  <si>
    <t>171000190</t>
  </si>
  <si>
    <t>171000279</t>
  </si>
  <si>
    <t>171000264</t>
  </si>
  <si>
    <t>171002085</t>
  </si>
  <si>
    <t>171002256</t>
  </si>
  <si>
    <t>171002261</t>
  </si>
  <si>
    <t>171002368</t>
  </si>
  <si>
    <t xml:space="preserve"> д.31а</t>
  </si>
  <si>
    <t>171002624</t>
  </si>
  <si>
    <t>171002666</t>
  </si>
  <si>
    <t>171002836</t>
  </si>
  <si>
    <t>171002863</t>
  </si>
  <si>
    <t>171002462</t>
  </si>
  <si>
    <t>171002080</t>
  </si>
  <si>
    <t>171002201</t>
  </si>
  <si>
    <t>171002493</t>
  </si>
  <si>
    <t>171002556</t>
  </si>
  <si>
    <t>171002563</t>
  </si>
  <si>
    <t>171002381</t>
  </si>
  <si>
    <t>171002421</t>
  </si>
  <si>
    <t>171002685</t>
  </si>
  <si>
    <t>171000388</t>
  </si>
  <si>
    <t>171000383</t>
  </si>
  <si>
    <t>171000381</t>
  </si>
  <si>
    <t>171000416</t>
  </si>
  <si>
    <t>171001786</t>
  </si>
  <si>
    <t>171000547</t>
  </si>
  <si>
    <t>171000382</t>
  </si>
  <si>
    <t>171000378</t>
  </si>
  <si>
    <t>171001828</t>
  </si>
  <si>
    <t>171000389</t>
  </si>
  <si>
    <t>171000678</t>
  </si>
  <si>
    <t>171000564</t>
  </si>
  <si>
    <t>171000481</t>
  </si>
  <si>
    <t>171000476</t>
  </si>
  <si>
    <t>171000726</t>
  </si>
  <si>
    <t>171000798</t>
  </si>
  <si>
    <t>171000469</t>
  </si>
  <si>
    <t>171001437</t>
  </si>
  <si>
    <t>171000411</t>
  </si>
  <si>
    <t>171000461</t>
  </si>
  <si>
    <t>171000555</t>
  </si>
  <si>
    <t>171000384</t>
  </si>
  <si>
    <t>171001877</t>
  </si>
  <si>
    <t>171001747</t>
  </si>
  <si>
    <t>171000483</t>
  </si>
  <si>
    <t>171000319</t>
  </si>
  <si>
    <t>171001975</t>
  </si>
  <si>
    <t>171000376</t>
  </si>
  <si>
    <t>171001590</t>
  </si>
  <si>
    <t>171000375</t>
  </si>
  <si>
    <t>171000886</t>
  </si>
  <si>
    <t>171001748</t>
  </si>
  <si>
    <t>171000805</t>
  </si>
  <si>
    <t>171001617</t>
  </si>
  <si>
    <t>171002270</t>
  </si>
  <si>
    <t>171002280</t>
  </si>
  <si>
    <t>171002205</t>
  </si>
  <si>
    <t>171002333</t>
  </si>
  <si>
    <t>171002517</t>
  </si>
  <si>
    <t>171002367</t>
  </si>
  <si>
    <t>171002576</t>
  </si>
  <si>
    <t>171002581</t>
  </si>
  <si>
    <t>171002612</t>
  </si>
  <si>
    <t xml:space="preserve"> д.21 дом №2</t>
  </si>
  <si>
    <t>171002408</t>
  </si>
  <si>
    <t>171002727</t>
  </si>
  <si>
    <t>171002785</t>
  </si>
  <si>
    <t>171002799</t>
  </si>
  <si>
    <t>171002811</t>
  </si>
  <si>
    <t>171002821</t>
  </si>
  <si>
    <t>171001826</t>
  </si>
  <si>
    <t>171001781</t>
  </si>
  <si>
    <t>171001842</t>
  </si>
  <si>
    <t>171002487</t>
  </si>
  <si>
    <t>171002185</t>
  </si>
  <si>
    <t>171002192</t>
  </si>
  <si>
    <t>171002191</t>
  </si>
  <si>
    <t>171002200</t>
  </si>
  <si>
    <t>171002193</t>
  </si>
  <si>
    <t>171002222</t>
  </si>
  <si>
    <t>171002243</t>
  </si>
  <si>
    <t>171002503</t>
  </si>
  <si>
    <t>171002525</t>
  </si>
  <si>
    <t>171002540</t>
  </si>
  <si>
    <t>171002362</t>
  </si>
  <si>
    <t>171002406</t>
  </si>
  <si>
    <t xml:space="preserve"> д.11 корп. 1</t>
  </si>
  <si>
    <t>171002607</t>
  </si>
  <si>
    <t>171002850</t>
  </si>
  <si>
    <t>171000243</t>
  </si>
  <si>
    <t>171000604</t>
  </si>
  <si>
    <t>171000027</t>
  </si>
  <si>
    <t>171000269</t>
  </si>
  <si>
    <t>171000273</t>
  </si>
  <si>
    <t>171000566</t>
  </si>
  <si>
    <t xml:space="preserve"> д.12/3</t>
  </si>
  <si>
    <t>171002047</t>
  </si>
  <si>
    <t>171000272</t>
  </si>
  <si>
    <t>171000230</t>
  </si>
  <si>
    <t>171000192</t>
  </si>
  <si>
    <t>171000019</t>
  </si>
  <si>
    <t>171000028</t>
  </si>
  <si>
    <t>171000059</t>
  </si>
  <si>
    <t>171000103</t>
  </si>
  <si>
    <t>171002353</t>
  </si>
  <si>
    <t>171002580</t>
  </si>
  <si>
    <t>171002621</t>
  </si>
  <si>
    <t>171002815</t>
  </si>
  <si>
    <t>171002915</t>
  </si>
  <si>
    <t>171002434</t>
  </si>
  <si>
    <t>171002478</t>
  </si>
  <si>
    <t>171000513</t>
  </si>
  <si>
    <t>171000086</t>
  </si>
  <si>
    <t>171000066</t>
  </si>
  <si>
    <t>171000060</t>
  </si>
  <si>
    <t>171000285</t>
  </si>
  <si>
    <t>171001806</t>
  </si>
  <si>
    <t>171000093</t>
  </si>
  <si>
    <t>171000420</t>
  </si>
  <si>
    <t>171000417</t>
  </si>
  <si>
    <t>171000387</t>
  </si>
  <si>
    <t>171000051</t>
  </si>
  <si>
    <t>171000052</t>
  </si>
  <si>
    <t>171000111</t>
  </si>
  <si>
    <t>171001853</t>
  </si>
  <si>
    <t>171000097</t>
  </si>
  <si>
    <t>171000452</t>
  </si>
  <si>
    <t>171001682</t>
  </si>
  <si>
    <t>171000551</t>
  </si>
  <si>
    <t>171000020</t>
  </si>
  <si>
    <t>171000603</t>
  </si>
  <si>
    <t>171002506</t>
  </si>
  <si>
    <t>171002586</t>
  </si>
  <si>
    <t>171002411</t>
  </si>
  <si>
    <t>171002708</t>
  </si>
  <si>
    <t>171002946</t>
  </si>
  <si>
    <t>171002956</t>
  </si>
  <si>
    <t>171002475</t>
  </si>
  <si>
    <t>171000038</t>
  </si>
  <si>
    <t>171000316</t>
  </si>
  <si>
    <t>171000048</t>
  </si>
  <si>
    <t>171000311</t>
  </si>
  <si>
    <t>171001827</t>
  </si>
  <si>
    <t>171000049</t>
  </si>
  <si>
    <t>171000046</t>
  </si>
  <si>
    <t>171000565</t>
  </si>
  <si>
    <t>171000037</t>
  </si>
  <si>
    <t>171000036</t>
  </si>
  <si>
    <t>171000098</t>
  </si>
  <si>
    <t>171000012</t>
  </si>
  <si>
    <t>171000040</t>
  </si>
  <si>
    <t>171001692</t>
  </si>
  <si>
    <t>171000042</t>
  </si>
  <si>
    <t>171000054</t>
  </si>
  <si>
    <t>171001603</t>
  </si>
  <si>
    <t>171000846</t>
  </si>
  <si>
    <t>171000047</t>
  </si>
  <si>
    <t>171000090</t>
  </si>
  <si>
    <t>171000071</t>
  </si>
  <si>
    <t>171000041</t>
  </si>
  <si>
    <t>171000025</t>
  </si>
  <si>
    <t>171001834</t>
  </si>
  <si>
    <t>171001773</t>
  </si>
  <si>
    <t>171000043</t>
  </si>
  <si>
    <t>171000045</t>
  </si>
  <si>
    <t>171000132</t>
  </si>
  <si>
    <t>171002276</t>
  </si>
  <si>
    <t>171002168</t>
  </si>
  <si>
    <t>171002292</t>
  </si>
  <si>
    <t>171002123</t>
  </si>
  <si>
    <t>171002224</t>
  </si>
  <si>
    <t>171002497</t>
  </si>
  <si>
    <t xml:space="preserve"> д.21А</t>
  </si>
  <si>
    <t>171002361</t>
  </si>
  <si>
    <t>171002610</t>
  </si>
  <si>
    <t>171002688</t>
  </si>
  <si>
    <t>171002740</t>
  </si>
  <si>
    <t>171002869</t>
  </si>
  <si>
    <t xml:space="preserve"> д.46/1</t>
  </si>
  <si>
    <t>171000312</t>
  </si>
  <si>
    <t>171000081</t>
  </si>
  <si>
    <t>171000082</t>
  </si>
  <si>
    <t>171001864</t>
  </si>
  <si>
    <t>171000613</t>
  </si>
  <si>
    <t>171000087</t>
  </si>
  <si>
    <t>171000309</t>
  </si>
  <si>
    <t>171000261</t>
  </si>
  <si>
    <t>171000127</t>
  </si>
  <si>
    <t>171000084</t>
  </si>
  <si>
    <t>171000208</t>
  </si>
  <si>
    <t>171002407</t>
  </si>
  <si>
    <t>171002784</t>
  </si>
  <si>
    <t xml:space="preserve"> д.13 корп. 2</t>
  </si>
  <si>
    <t>171002903</t>
  </si>
  <si>
    <t>171001623</t>
  </si>
  <si>
    <t>171000775</t>
  </si>
  <si>
    <t>171000288</t>
  </si>
  <si>
    <t>171001721</t>
  </si>
  <si>
    <t>171002792</t>
  </si>
  <si>
    <t>171002020</t>
  </si>
  <si>
    <t>171002017</t>
  </si>
  <si>
    <t>171002018</t>
  </si>
  <si>
    <t>171002066</t>
  </si>
  <si>
    <t>171002255</t>
  </si>
  <si>
    <t>171002605</t>
  </si>
  <si>
    <t>171002416</t>
  </si>
  <si>
    <t>171002743</t>
  </si>
  <si>
    <t>171002782</t>
  </si>
  <si>
    <t>171002883</t>
  </si>
  <si>
    <t>171001207</t>
  </si>
  <si>
    <t>171000898</t>
  </si>
  <si>
    <t>171000548</t>
  </si>
  <si>
    <t>171000023</t>
  </si>
  <si>
    <t>171000785</t>
  </si>
  <si>
    <t>171001367</t>
  </si>
  <si>
    <t>171000165</t>
  </si>
  <si>
    <t>171000024</t>
  </si>
  <si>
    <t>171000281</t>
  </si>
  <si>
    <t>171000240</t>
  </si>
  <si>
    <t>171001495</t>
  </si>
  <si>
    <t>171002038</t>
  </si>
  <si>
    <t xml:space="preserve"> кв.3-4</t>
  </si>
  <si>
    <t>171002029</t>
  </si>
  <si>
    <t>171002048</t>
  </si>
  <si>
    <t>171000845</t>
  </si>
  <si>
    <t>171001735</t>
  </si>
  <si>
    <t>171002049</t>
  </si>
  <si>
    <t>171000592</t>
  </si>
  <si>
    <t>171002214</t>
  </si>
  <si>
    <t>171002202</t>
  </si>
  <si>
    <t xml:space="preserve"> д.5А</t>
  </si>
  <si>
    <t>171002510</t>
  </si>
  <si>
    <t>171002696</t>
  </si>
  <si>
    <t>171002813</t>
  </si>
  <si>
    <t>171002824</t>
  </si>
  <si>
    <t xml:space="preserve"> д.17а</t>
  </si>
  <si>
    <t>171002941</t>
  </si>
  <si>
    <t>171002248</t>
  </si>
  <si>
    <t>171001658</t>
  </si>
  <si>
    <t>171001733</t>
  </si>
  <si>
    <t>171001976</t>
  </si>
  <si>
    <t>171001701</t>
  </si>
  <si>
    <t>171001846</t>
  </si>
  <si>
    <t>171001744</t>
  </si>
  <si>
    <t>171001754</t>
  </si>
  <si>
    <t>171001688</t>
  </si>
  <si>
    <t>171002253</t>
  </si>
  <si>
    <t>171002272</t>
  </si>
  <si>
    <t>171002396</t>
  </si>
  <si>
    <t>171000180</t>
  </si>
  <si>
    <t>171001837</t>
  </si>
  <si>
    <t>171002570</t>
  </si>
  <si>
    <t>171002005</t>
  </si>
  <si>
    <t>171000108</t>
  </si>
  <si>
    <t>171002009</t>
  </si>
  <si>
    <t>171000608</t>
  </si>
  <si>
    <t>171000283</t>
  </si>
  <si>
    <t>171002399</t>
  </si>
  <si>
    <t xml:space="preserve"> д.8/4</t>
  </si>
  <si>
    <t>171002710</t>
  </si>
  <si>
    <t>171002958</t>
  </si>
  <si>
    <t>171002446</t>
  </si>
  <si>
    <t>171002382</t>
  </si>
  <si>
    <t>171002623</t>
  </si>
  <si>
    <t>171002798</t>
  </si>
  <si>
    <t>171002840</t>
  </si>
  <si>
    <t>171002899</t>
  </si>
  <si>
    <t>200004517</t>
  </si>
  <si>
    <t>200005243</t>
  </si>
  <si>
    <t>200005312</t>
  </si>
  <si>
    <t>200004558</t>
  </si>
  <si>
    <t>200004734</t>
  </si>
  <si>
    <t>200004946</t>
  </si>
  <si>
    <t>200004497</t>
  </si>
  <si>
    <t>200005069</t>
  </si>
  <si>
    <t>26/1</t>
  </si>
  <si>
    <t>200004506</t>
  </si>
  <si>
    <t>200004507</t>
  </si>
  <si>
    <t>200004521</t>
  </si>
  <si>
    <t>200004534</t>
  </si>
  <si>
    <t>200004561</t>
  </si>
  <si>
    <t>19/1</t>
  </si>
  <si>
    <t>200005289</t>
  </si>
  <si>
    <t>200004662</t>
  </si>
  <si>
    <t>200004682</t>
  </si>
  <si>
    <t>200004684</t>
  </si>
  <si>
    <t>200004731</t>
  </si>
  <si>
    <t>200004733</t>
  </si>
  <si>
    <t>200004757</t>
  </si>
  <si>
    <t>200004761</t>
  </si>
  <si>
    <t>200004767</t>
  </si>
  <si>
    <t>200004900</t>
  </si>
  <si>
    <t>200004959</t>
  </si>
  <si>
    <t>200005065</t>
  </si>
  <si>
    <t>200005070</t>
  </si>
  <si>
    <t>200005207</t>
  </si>
  <si>
    <t>200005244</t>
  </si>
  <si>
    <t>200005271</t>
  </si>
  <si>
    <t>200005305</t>
  </si>
  <si>
    <t>200005810</t>
  </si>
  <si>
    <t>200005997</t>
  </si>
  <si>
    <t>200004650</t>
  </si>
  <si>
    <t>200004707</t>
  </si>
  <si>
    <t>200004763</t>
  </si>
  <si>
    <t>200005009</t>
  </si>
  <si>
    <t>200004505</t>
  </si>
  <si>
    <t>200004510</t>
  </si>
  <si>
    <t>200004523</t>
  </si>
  <si>
    <t>200004538</t>
  </si>
  <si>
    <t>200004550</t>
  </si>
  <si>
    <t>200004588</t>
  </si>
  <si>
    <t>200004637</t>
  </si>
  <si>
    <t>200004673</t>
  </si>
  <si>
    <t>200004683</t>
  </si>
  <si>
    <t>200005324</t>
  </si>
  <si>
    <t>200004766</t>
  </si>
  <si>
    <t>200004895</t>
  </si>
  <si>
    <t>200004910</t>
  </si>
  <si>
    <t>30</t>
  </si>
  <si>
    <t>200004980</t>
  </si>
  <si>
    <t>200005281</t>
  </si>
  <si>
    <t>200005310</t>
  </si>
  <si>
    <t>200005381</t>
  </si>
  <si>
    <t>200005487</t>
  </si>
  <si>
    <t>200005509</t>
  </si>
  <si>
    <t>200005945</t>
  </si>
  <si>
    <t>200004487</t>
  </si>
  <si>
    <t>200004537</t>
  </si>
  <si>
    <t>200004535</t>
  </si>
  <si>
    <t>200004536</t>
  </si>
  <si>
    <t>200004614</t>
  </si>
  <si>
    <t>200004638</t>
  </si>
  <si>
    <t>200004676</t>
  </si>
  <si>
    <t>200004677</t>
  </si>
  <si>
    <t>200004686</t>
  </si>
  <si>
    <t>200004720</t>
  </si>
  <si>
    <t>200005063</t>
  </si>
  <si>
    <t>200005503</t>
  </si>
  <si>
    <t>200005829</t>
  </si>
  <si>
    <t>200006114</t>
  </si>
  <si>
    <t>200004539</t>
  </si>
  <si>
    <t>200004937</t>
  </si>
  <si>
    <t>200004540</t>
  </si>
  <si>
    <t>200004744</t>
  </si>
  <si>
    <t>200005064</t>
  </si>
  <si>
    <t>200005296</t>
  </si>
  <si>
    <t>200005790</t>
  </si>
  <si>
    <t>200005798</t>
  </si>
  <si>
    <t>4/1</t>
  </si>
  <si>
    <t>200005489</t>
  </si>
  <si>
    <t>200005131</t>
  </si>
  <si>
    <t>200001919</t>
  </si>
  <si>
    <t>200003506</t>
  </si>
  <si>
    <t>200003502</t>
  </si>
  <si>
    <t>200001891</t>
  </si>
  <si>
    <t>200001932</t>
  </si>
  <si>
    <t>200002294</t>
  </si>
  <si>
    <t>200001859</t>
  </si>
  <si>
    <t>200003514</t>
  </si>
  <si>
    <t>200002022</t>
  </si>
  <si>
    <t>200002045</t>
  </si>
  <si>
    <t>200001778</t>
  </si>
  <si>
    <t>200005167</t>
  </si>
  <si>
    <t>200001999</t>
  </si>
  <si>
    <t>200003505</t>
  </si>
  <si>
    <t>200001775</t>
  </si>
  <si>
    <t>200003562</t>
  </si>
  <si>
    <t>200005047</t>
  </si>
  <si>
    <t>200001998</t>
  </si>
  <si>
    <t>200002253</t>
  </si>
  <si>
    <t>200001716</t>
  </si>
  <si>
    <t>200001715</t>
  </si>
  <si>
    <t>200002006</t>
  </si>
  <si>
    <t>200002003</t>
  </si>
  <si>
    <t>200001974</t>
  </si>
  <si>
    <t>200002631</t>
  </si>
  <si>
    <t>200001973</t>
  </si>
  <si>
    <t>200001524</t>
  </si>
  <si>
    <t>200002749</t>
  </si>
  <si>
    <t>200002588</t>
  </si>
  <si>
    <t>200002585</t>
  </si>
  <si>
    <t>200001903</t>
  </si>
  <si>
    <t>200001933</t>
  </si>
  <si>
    <t>200001930</t>
  </si>
  <si>
    <t>200002021</t>
  </si>
  <si>
    <t>200001606</t>
  </si>
  <si>
    <t>200002619</t>
  </si>
  <si>
    <t>200002419</t>
  </si>
  <si>
    <t>200001931</t>
  </si>
  <si>
    <t>200005731</t>
  </si>
  <si>
    <t>200002292</t>
  </si>
  <si>
    <t>200005861</t>
  </si>
  <si>
    <t>200006173</t>
  </si>
  <si>
    <t>200003563</t>
  </si>
  <si>
    <t>200003712</t>
  </si>
  <si>
    <t>200004663</t>
  </si>
  <si>
    <t>200001730</t>
  </si>
  <si>
    <t>200003627</t>
  </si>
  <si>
    <t>200003677</t>
  </si>
  <si>
    <t>200001857</t>
  </si>
  <si>
    <t>200001858</t>
  </si>
  <si>
    <t>200001916</t>
  </si>
  <si>
    <t>200001912</t>
  </si>
  <si>
    <t>200001975</t>
  </si>
  <si>
    <t>200001768</t>
  </si>
  <si>
    <t>200003828</t>
  </si>
  <si>
    <t>200005276</t>
  </si>
  <si>
    <t>200004960</t>
  </si>
  <si>
    <t>200006126</t>
  </si>
  <si>
    <t>200005111</t>
  </si>
  <si>
    <t>200002086</t>
  </si>
  <si>
    <t>200001808</t>
  </si>
  <si>
    <t>200001757</t>
  </si>
  <si>
    <t>200001756</t>
  </si>
  <si>
    <t>200002007</t>
  </si>
  <si>
    <t>200001754</t>
  </si>
  <si>
    <t>200002251</t>
  </si>
  <si>
    <t>200001759</t>
  </si>
  <si>
    <t>200001762</t>
  </si>
  <si>
    <t>200001766</t>
  </si>
  <si>
    <t>200002047</t>
  </si>
  <si>
    <t>200002106</t>
  </si>
  <si>
    <t>200001765</t>
  </si>
  <si>
    <t>200001767</t>
  </si>
  <si>
    <t>200001755</t>
  </si>
  <si>
    <t>200001761</t>
  </si>
  <si>
    <t>200001883</t>
  </si>
  <si>
    <t>200001737</t>
  </si>
  <si>
    <t>200001734</t>
  </si>
  <si>
    <t>200001926</t>
  </si>
  <si>
    <t>200001785</t>
  </si>
  <si>
    <t>200003912</t>
  </si>
  <si>
    <t>200002004</t>
  </si>
  <si>
    <t>200001798</t>
  </si>
  <si>
    <t>200002295</t>
  </si>
  <si>
    <t>200005024</t>
  </si>
  <si>
    <t>200001610</t>
  </si>
  <si>
    <t>200001892</t>
  </si>
  <si>
    <t>200003501</t>
  </si>
  <si>
    <t>200003498</t>
  </si>
  <si>
    <t>200001615</t>
  </si>
  <si>
    <t>200002808</t>
  </si>
  <si>
    <t>200003639</t>
  </si>
  <si>
    <t>200001613</t>
  </si>
  <si>
    <t>200005414</t>
  </si>
  <si>
    <t>200001525</t>
  </si>
  <si>
    <t>200001822</t>
  </si>
  <si>
    <t>200001628</t>
  </si>
  <si>
    <t>200003500</t>
  </si>
  <si>
    <t>200001612</t>
  </si>
  <si>
    <t>200002361</t>
  </si>
  <si>
    <t>200002023</t>
  </si>
  <si>
    <t>200001902</t>
  </si>
  <si>
    <t>200001672</t>
  </si>
  <si>
    <t>200001696</t>
  </si>
  <si>
    <t>200002535</t>
  </si>
  <si>
    <t>200001773</t>
  </si>
  <si>
    <t>200001719</t>
  </si>
  <si>
    <t>200001693</t>
  </si>
  <si>
    <t>200004084</t>
  </si>
  <si>
    <t>200001718</t>
  </si>
  <si>
    <t>200001717</t>
  </si>
  <si>
    <t>200001694</t>
  </si>
  <si>
    <t>200001695</t>
  </si>
  <si>
    <t>200001920</t>
  </si>
  <si>
    <t>200005793</t>
  </si>
  <si>
    <t>200002739</t>
  </si>
  <si>
    <t>200001921</t>
  </si>
  <si>
    <t>200001961</t>
  </si>
  <si>
    <t>200005863</t>
  </si>
  <si>
    <t>200004583</t>
  </si>
  <si>
    <t>200005252</t>
  </si>
  <si>
    <t>200005267</t>
  </si>
  <si>
    <t>200004717</t>
  </si>
  <si>
    <t>200004721</t>
  </si>
  <si>
    <t>200001750</t>
  </si>
  <si>
    <t>200001753</t>
  </si>
  <si>
    <t>200001922</t>
  </si>
  <si>
    <t>200001748</t>
  </si>
  <si>
    <t>200001747</t>
  </si>
  <si>
    <t>200001752</t>
  </si>
  <si>
    <t>200001520</t>
  </si>
  <si>
    <t>200001786</t>
  </si>
  <si>
    <t>200001928</t>
  </si>
  <si>
    <t>200003526</t>
  </si>
  <si>
    <t>200001519</t>
  </si>
  <si>
    <t>200001593</t>
  </si>
  <si>
    <t>200001605</t>
  </si>
  <si>
    <t>200002341</t>
  </si>
  <si>
    <t>200001523</t>
  </si>
  <si>
    <t>200003503</t>
  </si>
  <si>
    <t>200001572</t>
  </si>
  <si>
    <t>200001972</t>
  </si>
  <si>
    <t>200001668</t>
  </si>
  <si>
    <t>200001522</t>
  </si>
  <si>
    <t>200001915</t>
  </si>
  <si>
    <t>200002043</t>
  </si>
  <si>
    <t>200001571</t>
  </si>
  <si>
    <t>200002254</t>
  </si>
  <si>
    <t>42</t>
  </si>
  <si>
    <t>200001969</t>
  </si>
  <si>
    <t>200001670</t>
  </si>
  <si>
    <t>200001898</t>
  </si>
  <si>
    <t>200001574</t>
  </si>
  <si>
    <t>200001627</t>
  </si>
  <si>
    <t>200003657</t>
  </si>
  <si>
    <t>200001782</t>
  </si>
  <si>
    <t>200001608</t>
  </si>
  <si>
    <t>200001722</t>
  </si>
  <si>
    <t>200001521</t>
  </si>
  <si>
    <t>200003499</t>
  </si>
  <si>
    <t>200001609</t>
  </si>
  <si>
    <t>200001781</t>
  </si>
  <si>
    <t>200001938</t>
  </si>
  <si>
    <t>200001935</t>
  </si>
  <si>
    <t>200001823</t>
  </si>
  <si>
    <t>200003743</t>
  </si>
  <si>
    <t>200003920</t>
  </si>
  <si>
    <t>200005823</t>
  </si>
  <si>
    <t>200006196</t>
  </si>
  <si>
    <t>200001729</t>
  </si>
  <si>
    <t>200001725</t>
  </si>
  <si>
    <t>200002049</t>
  </si>
  <si>
    <t>200001726</t>
  </si>
  <si>
    <t>200001735</t>
  </si>
  <si>
    <t>200002291</t>
  </si>
  <si>
    <t>200002005</t>
  </si>
  <si>
    <t>200002591</t>
  </si>
  <si>
    <t>200002008</t>
  </si>
  <si>
    <t>200001724</t>
  </si>
  <si>
    <t>200001741</t>
  </si>
  <si>
    <t>200003559</t>
  </si>
  <si>
    <t>23/1</t>
  </si>
  <si>
    <t>200001855</t>
  </si>
  <si>
    <t>200004693</t>
  </si>
  <si>
    <t>200001918</t>
  </si>
  <si>
    <t>200002044</t>
  </si>
  <si>
    <t>200001760</t>
  </si>
  <si>
    <t>200001758</t>
  </si>
  <si>
    <t>200006132</t>
  </si>
  <si>
    <t>200001743</t>
  </si>
  <si>
    <t>200001939</t>
  </si>
  <si>
    <t>200001821</t>
  </si>
  <si>
    <t>200003716</t>
  </si>
  <si>
    <t>200001740</t>
  </si>
  <si>
    <t>200001968</t>
  </si>
  <si>
    <t>200001742</t>
  </si>
  <si>
    <t>200002025</t>
  </si>
  <si>
    <t>200005512</t>
  </si>
  <si>
    <t>200005049</t>
  </si>
  <si>
    <t>200005141</t>
  </si>
  <si>
    <t>200001677</t>
  </si>
  <si>
    <t>200001697</t>
  </si>
  <si>
    <t>200001671</t>
  </si>
  <si>
    <t>200002051</t>
  </si>
  <si>
    <t>200001673</t>
  </si>
  <si>
    <t>200001698</t>
  </si>
  <si>
    <t>200001699</t>
  </si>
  <si>
    <t>200001727</t>
  </si>
  <si>
    <t>200002001</t>
  </si>
  <si>
    <t>200001745</t>
  </si>
  <si>
    <t>200002024</t>
  </si>
  <si>
    <t>200002364</t>
  </si>
  <si>
    <t>200002145</t>
  </si>
  <si>
    <t>200001692</t>
  </si>
  <si>
    <t>200002697</t>
  </si>
  <si>
    <t>200001676</t>
  </si>
  <si>
    <t>200002363</t>
  </si>
  <si>
    <t>200001674</t>
  </si>
  <si>
    <t>200002026</t>
  </si>
  <si>
    <t>200004073</t>
  </si>
  <si>
    <t>200003917</t>
  </si>
  <si>
    <t>200001901</t>
  </si>
  <si>
    <t>200004936</t>
  </si>
  <si>
    <t>200005395</t>
  </si>
  <si>
    <t>200005656</t>
  </si>
  <si>
    <t>200006145</t>
  </si>
  <si>
    <t>200001971</t>
  </si>
  <si>
    <t>200001856</t>
  </si>
  <si>
    <t>200003976</t>
  </si>
  <si>
    <t>200005090</t>
  </si>
  <si>
    <t>200003504</t>
  </si>
  <si>
    <t>200004567</t>
  </si>
  <si>
    <t>200004571</t>
  </si>
  <si>
    <t>200005253</t>
  </si>
  <si>
    <t>200004610</t>
  </si>
  <si>
    <t>200004661</t>
  </si>
  <si>
    <t>200005152</t>
  </si>
  <si>
    <t>200004511</t>
  </si>
  <si>
    <t>200004519</t>
  </si>
  <si>
    <t>200004525</t>
  </si>
  <si>
    <t>200004531</t>
  </si>
  <si>
    <t>200004570</t>
  </si>
  <si>
    <t>200004572</t>
  </si>
  <si>
    <t>200004574</t>
  </si>
  <si>
    <t>200005488</t>
  </si>
  <si>
    <t>200005586</t>
  </si>
  <si>
    <t>200005155</t>
  </si>
  <si>
    <t>200004512</t>
  </si>
  <si>
    <t>200004513</t>
  </si>
  <si>
    <t>200004565</t>
  </si>
  <si>
    <t>200005384</t>
  </si>
  <si>
    <t>200005454</t>
  </si>
  <si>
    <t>200005575</t>
  </si>
  <si>
    <t>200005014</t>
  </si>
  <si>
    <t>200005030</t>
  </si>
  <si>
    <t>200005043</t>
  </si>
  <si>
    <t>200005153</t>
  </si>
  <si>
    <t>200005162</t>
  </si>
  <si>
    <t>200004514</t>
  </si>
  <si>
    <t>200004516</t>
  </si>
  <si>
    <t>200004527</t>
  </si>
  <si>
    <t>200005177</t>
  </si>
  <si>
    <t>200004562</t>
  </si>
  <si>
    <t>200004564</t>
  </si>
  <si>
    <t>200004575</t>
  </si>
  <si>
    <t>200004577</t>
  </si>
  <si>
    <t>200005195</t>
  </si>
  <si>
    <t>200005194</t>
  </si>
  <si>
    <t>200005261</t>
  </si>
  <si>
    <t>200004603</t>
  </si>
  <si>
    <t>200005365</t>
  </si>
  <si>
    <t>200005372</t>
  </si>
  <si>
    <t>200004758</t>
  </si>
  <si>
    <t>200004760</t>
  </si>
  <si>
    <t>200004759</t>
  </si>
  <si>
    <t>200005548</t>
  </si>
  <si>
    <t>200005752</t>
  </si>
  <si>
    <t>200005806</t>
  </si>
  <si>
    <t>200005156</t>
  </si>
  <si>
    <t>200005154</t>
  </si>
  <si>
    <t>200004515</t>
  </si>
  <si>
    <t>200004524</t>
  </si>
  <si>
    <t>200004526</t>
  </si>
  <si>
    <t>200004569</t>
  </si>
  <si>
    <t>200005202</t>
  </si>
  <si>
    <t>200005238</t>
  </si>
  <si>
    <t>200005239</t>
  </si>
  <si>
    <t>200005241</t>
  </si>
  <si>
    <t>200004606</t>
  </si>
  <si>
    <t>200004645</t>
  </si>
  <si>
    <t>200004764</t>
  </si>
  <si>
    <t>200004765</t>
  </si>
  <si>
    <t>200005517</t>
  </si>
  <si>
    <t>200005599</t>
  </si>
  <si>
    <t>200005885</t>
  </si>
  <si>
    <t>200006093</t>
  </si>
  <si>
    <t>200006101</t>
  </si>
  <si>
    <t>200004518</t>
  </si>
  <si>
    <t>200004568</t>
  </si>
  <si>
    <t>200004573</t>
  </si>
  <si>
    <t>200005418</t>
  </si>
  <si>
    <t>200005542</t>
  </si>
  <si>
    <t>200004999</t>
  </si>
  <si>
    <t>200005876</t>
  </si>
  <si>
    <t>200006150</t>
  </si>
  <si>
    <t>200005025</t>
  </si>
  <si>
    <t>200004548</t>
  </si>
  <si>
    <t>200005240</t>
  </si>
  <si>
    <t>200004605</t>
  </si>
  <si>
    <t>200004752</t>
  </si>
  <si>
    <t>200004786</t>
  </si>
  <si>
    <t>200005470</t>
  </si>
  <si>
    <t>200005774</t>
  </si>
  <si>
    <t>200005022</t>
  </si>
  <si>
    <t>200005145</t>
  </si>
  <si>
    <t>200004566</t>
  </si>
  <si>
    <t>200004576</t>
  </si>
  <si>
    <t>200004666</t>
  </si>
  <si>
    <t>200004785</t>
  </si>
  <si>
    <t>200005519</t>
  </si>
  <si>
    <t>200005587</t>
  </si>
  <si>
    <t>200005354</t>
  </si>
  <si>
    <t>200005355</t>
  </si>
  <si>
    <t>200005366</t>
  </si>
  <si>
    <t>200005442</t>
  </si>
  <si>
    <t>200005697</t>
  </si>
  <si>
    <t>200005336</t>
  </si>
  <si>
    <t>200005350</t>
  </si>
  <si>
    <t>200005432</t>
  </si>
  <si>
    <t>200005438</t>
  </si>
  <si>
    <t>200005439</t>
  </si>
  <si>
    <t>200005444</t>
  </si>
  <si>
    <t>200005446</t>
  </si>
  <si>
    <t>200005447</t>
  </si>
  <si>
    <t>200005448</t>
  </si>
  <si>
    <t>200005449</t>
  </si>
  <si>
    <t>200005450</t>
  </si>
  <si>
    <t>200005483</t>
  </si>
  <si>
    <t>200005490</t>
  </si>
  <si>
    <t>200005497</t>
  </si>
  <si>
    <t>200005502</t>
  </si>
  <si>
    <t>200005579</t>
  </si>
  <si>
    <t>200005601</t>
  </si>
  <si>
    <t>200005924</t>
  </si>
  <si>
    <t>200006146</t>
  </si>
  <si>
    <t>200005370</t>
  </si>
  <si>
    <t>200006002</t>
  </si>
  <si>
    <t>200006007</t>
  </si>
  <si>
    <t>200006013</t>
  </si>
  <si>
    <t>200006036</t>
  </si>
  <si>
    <t>200006078</t>
  </si>
  <si>
    <t>200006082</t>
  </si>
  <si>
    <t>200005335</t>
  </si>
  <si>
    <t>200005338</t>
  </si>
  <si>
    <t>200005342</t>
  </si>
  <si>
    <t>200005352</t>
  </si>
  <si>
    <t>200005353</t>
  </si>
  <si>
    <t>200005360</t>
  </si>
  <si>
    <t>200005386</t>
  </si>
  <si>
    <t>200005668</t>
  </si>
  <si>
    <t>200005436</t>
  </si>
  <si>
    <t>200005440</t>
  </si>
  <si>
    <t>200005527</t>
  </si>
  <si>
    <t>200005786</t>
  </si>
  <si>
    <t>200006003</t>
  </si>
  <si>
    <t>200006004</t>
  </si>
  <si>
    <t>200006076</t>
  </si>
  <si>
    <t>200005344</t>
  </si>
  <si>
    <t>200005347</t>
  </si>
  <si>
    <t>200005371</t>
  </si>
  <si>
    <t>200005540</t>
  </si>
  <si>
    <t>200006056</t>
  </si>
  <si>
    <t>200005462</t>
  </si>
  <si>
    <t>200005463</t>
  </si>
  <si>
    <t>200006008</t>
  </si>
  <si>
    <t>200005340</t>
  </si>
  <si>
    <t>200005343</t>
  </si>
  <si>
    <t>200005346</t>
  </si>
  <si>
    <t>200005348</t>
  </si>
  <si>
    <t>200005351</t>
  </si>
  <si>
    <t>200005358</t>
  </si>
  <si>
    <t>200005359</t>
  </si>
  <si>
    <t>200005362</t>
  </si>
  <si>
    <t>200005363</t>
  </si>
  <si>
    <t>200005367</t>
  </si>
  <si>
    <t>200005368</t>
  </si>
  <si>
    <t>200005369</t>
  </si>
  <si>
    <t>200005390</t>
  </si>
  <si>
    <t>200005391</t>
  </si>
  <si>
    <t>200005404</t>
  </si>
  <si>
    <t>200005423</t>
  </si>
  <si>
    <t>200005430</t>
  </si>
  <si>
    <t>200005506</t>
  </si>
  <si>
    <t>200006037</t>
  </si>
  <si>
    <t>200006141</t>
  </si>
  <si>
    <t>200005345</t>
  </si>
  <si>
    <t>200005364</t>
  </si>
  <si>
    <t>200003796</t>
  </si>
  <si>
    <t>200003801</t>
  </si>
  <si>
    <t>200003841</t>
  </si>
  <si>
    <t>200003880</t>
  </si>
  <si>
    <t>200003988</t>
  </si>
  <si>
    <t>200003989</t>
  </si>
  <si>
    <t>200003992</t>
  </si>
  <si>
    <t>200004379</t>
  </si>
  <si>
    <t>200005094</t>
  </si>
  <si>
    <t>200005104</t>
  </si>
  <si>
    <t>200005286</t>
  </si>
  <si>
    <t>200005416</t>
  </si>
  <si>
    <t>200005465</t>
  </si>
  <si>
    <t>200005600</t>
  </si>
  <si>
    <t>200005661</t>
  </si>
  <si>
    <t>200003986</t>
  </si>
  <si>
    <t>200003993</t>
  </si>
  <si>
    <t>200003994</t>
  </si>
  <si>
    <t>200003995</t>
  </si>
  <si>
    <t>200003996</t>
  </si>
  <si>
    <t>200003998</t>
  </si>
  <si>
    <t>200003999</t>
  </si>
  <si>
    <t>200004005</t>
  </si>
  <si>
    <t>200004150</t>
  </si>
  <si>
    <t>200004200</t>
  </si>
  <si>
    <t>200004218</t>
  </si>
  <si>
    <t>200004376</t>
  </si>
  <si>
    <t>200004407</t>
  </si>
  <si>
    <t>200004451</t>
  </si>
  <si>
    <t>200004584</t>
  </si>
  <si>
    <t>200004692</t>
  </si>
  <si>
    <t>200004772</t>
  </si>
  <si>
    <t>200005521</t>
  </si>
  <si>
    <t>200003987</t>
  </si>
  <si>
    <t>200004329</t>
  </si>
  <si>
    <t>200004775</t>
  </si>
  <si>
    <t>200005066</t>
  </si>
  <si>
    <t>200005938</t>
  </si>
  <si>
    <t>200003830</t>
  </si>
  <si>
    <t>200003924</t>
  </si>
  <si>
    <t>200004004</t>
  </si>
  <si>
    <t>200004342</t>
  </si>
  <si>
    <t>200004938</t>
  </si>
  <si>
    <t>200005513</t>
  </si>
  <si>
    <t>200005643</t>
  </si>
  <si>
    <t>200004070</t>
  </si>
  <si>
    <t>200004443</t>
  </si>
  <si>
    <t>200004472</t>
  </si>
  <si>
    <t>200004545</t>
  </si>
  <si>
    <t>200004612</t>
  </si>
  <si>
    <t>200004654</t>
  </si>
  <si>
    <t>200004667</t>
  </si>
  <si>
    <t>200004778</t>
  </si>
  <si>
    <t>200005185</t>
  </si>
  <si>
    <t>200005325</t>
  </si>
  <si>
    <t>200003991</t>
  </si>
  <si>
    <t>200004080</t>
  </si>
  <si>
    <t>200004165</t>
  </si>
  <si>
    <t>200004198</t>
  </si>
  <si>
    <t>200004460</t>
  </si>
  <si>
    <t>200004470</t>
  </si>
  <si>
    <t>200004741</t>
  </si>
  <si>
    <t>200003823</t>
  </si>
  <si>
    <t>200003971</t>
  </si>
  <si>
    <t>200004021</t>
  </si>
  <si>
    <t>200004033</t>
  </si>
  <si>
    <t>200004149</t>
  </si>
  <si>
    <t>200004206</t>
  </si>
  <si>
    <t>200004310</t>
  </si>
  <si>
    <t>200004578</t>
  </si>
  <si>
    <t>200004590</t>
  </si>
  <si>
    <t>200005565</t>
  </si>
  <si>
    <t>200003953</t>
  </si>
  <si>
    <t>200003961</t>
  </si>
  <si>
    <t>200003984</t>
  </si>
  <si>
    <t>200003997</t>
  </si>
  <si>
    <t>200004001</t>
  </si>
  <si>
    <t>200004365</t>
  </si>
  <si>
    <t>200004689</t>
  </si>
  <si>
    <t>200005076</t>
  </si>
  <si>
    <t>200003965</t>
  </si>
  <si>
    <t>200003966</t>
  </si>
  <si>
    <t>200003967</t>
  </si>
  <si>
    <t>200003968</t>
  </si>
  <si>
    <t>200003990</t>
  </si>
  <si>
    <t>200004020</t>
  </si>
  <si>
    <t>200004384</t>
  </si>
  <si>
    <t>200004391</t>
  </si>
  <si>
    <t>2/3</t>
  </si>
  <si>
    <t>200005659</t>
  </si>
  <si>
    <t>200005838</t>
  </si>
  <si>
    <t>200004486</t>
  </si>
  <si>
    <t>200005055</t>
  </si>
  <si>
    <t>200005059</t>
  </si>
  <si>
    <t>200005224</t>
  </si>
  <si>
    <t>200005597</t>
  </si>
  <si>
    <t>200005772</t>
  </si>
  <si>
    <t>200003970</t>
  </si>
  <si>
    <t>200004253</t>
  </si>
  <si>
    <t>200005077</t>
  </si>
  <si>
    <t>200005231</t>
  </si>
  <si>
    <t>200005940</t>
  </si>
  <si>
    <t>200004406</t>
  </si>
  <si>
    <t>200004437</t>
  </si>
  <si>
    <t>200004439</t>
  </si>
  <si>
    <t>200004441</t>
  </si>
  <si>
    <t>200004463</t>
  </si>
  <si>
    <t>200004557</t>
  </si>
  <si>
    <t>200004657</t>
  </si>
  <si>
    <t>200004712</t>
  </si>
  <si>
    <t>200005230</t>
  </si>
  <si>
    <t>200005787</t>
  </si>
  <si>
    <t>200003826</t>
  </si>
  <si>
    <t>200003888</t>
  </si>
  <si>
    <t>200004447</t>
  </si>
  <si>
    <t>200004897</t>
  </si>
  <si>
    <t>200005771</t>
  </si>
  <si>
    <t>200006226</t>
  </si>
  <si>
    <t>200003883</t>
  </si>
  <si>
    <t>200004397</t>
  </si>
  <si>
    <t>200004438</t>
  </si>
  <si>
    <t>200004442</t>
  </si>
  <si>
    <t>200004459</t>
  </si>
  <si>
    <t>200004473</t>
  </si>
  <si>
    <t>200004546</t>
  </si>
  <si>
    <t>200004749</t>
  </si>
  <si>
    <t>200004914</t>
  </si>
  <si>
    <t>200004957</t>
  </si>
  <si>
    <t>200005087</t>
  </si>
  <si>
    <t>200005333</t>
  </si>
  <si>
    <t>200005341</t>
  </si>
  <si>
    <t>200005855</t>
  </si>
  <si>
    <t>200005890</t>
  </si>
  <si>
    <t>200006179</t>
  </si>
  <si>
    <t>200006206</t>
  </si>
  <si>
    <t>200003789</t>
  </si>
  <si>
    <t>200003792</t>
  </si>
  <si>
    <t>200003793</t>
  </si>
  <si>
    <t>200003794</t>
  </si>
  <si>
    <t>200003795</t>
  </si>
  <si>
    <t>200003797</t>
  </si>
  <si>
    <t>200003798</t>
  </si>
  <si>
    <t>200003799</t>
  </si>
  <si>
    <t>200003800</t>
  </si>
  <si>
    <t>200003871</t>
  </si>
  <si>
    <t>200003879</t>
  </si>
  <si>
    <t>200004022</t>
  </si>
  <si>
    <t>200004993</t>
  </si>
  <si>
    <t>200005229</t>
  </si>
  <si>
    <t>200005574</t>
  </si>
  <si>
    <t>200004382</t>
  </si>
  <si>
    <t>200004393</t>
  </si>
  <si>
    <t>200004401</t>
  </si>
  <si>
    <t>200004405</t>
  </si>
  <si>
    <t>200004434</t>
  </si>
  <si>
    <t>200004440</t>
  </si>
  <si>
    <t>200004620</t>
  </si>
  <si>
    <t>200004913</t>
  </si>
  <si>
    <t>200005098</t>
  </si>
  <si>
    <t>200006129</t>
  </si>
  <si>
    <t>200004232</t>
  </si>
  <si>
    <t>200004282</t>
  </si>
  <si>
    <t>200004356</t>
  </si>
  <si>
    <t>200004375</t>
  </si>
  <si>
    <t>200004737</t>
  </si>
  <si>
    <t>200003885</t>
  </si>
  <si>
    <t>200003892</t>
  </si>
  <si>
    <t>200003960</t>
  </si>
  <si>
    <t>200004003</t>
  </si>
  <si>
    <t>200004402</t>
  </si>
  <si>
    <t>200004690</t>
  </si>
  <si>
    <t>200004691</t>
  </si>
  <si>
    <t>200004784</t>
  </si>
  <si>
    <t>200004952</t>
  </si>
  <si>
    <t>200004202</t>
  </si>
  <si>
    <t>200005773</t>
  </si>
  <si>
    <t>200005032</t>
  </si>
  <si>
    <t>200005034</t>
  </si>
  <si>
    <t>200005042</t>
  </si>
  <si>
    <t>200005099</t>
  </si>
  <si>
    <t>200005201</t>
  </si>
  <si>
    <t>200005212</t>
  </si>
  <si>
    <t>200005459</t>
  </si>
  <si>
    <t>200005523</t>
  </si>
  <si>
    <t>200005524</t>
  </si>
  <si>
    <t>200005653</t>
  </si>
  <si>
    <t>200005662</t>
  </si>
  <si>
    <t>200005768</t>
  </si>
  <si>
    <t>200005825</t>
  </si>
  <si>
    <t>200005957</t>
  </si>
  <si>
    <t>200006092</t>
  </si>
  <si>
    <t>200006095</t>
  </si>
  <si>
    <t>200005485</t>
  </si>
  <si>
    <t>200005644</t>
  </si>
  <si>
    <t>200005232</t>
  </si>
  <si>
    <t>200005394</t>
  </si>
  <si>
    <t>200005578</t>
  </si>
  <si>
    <t>200005776</t>
  </si>
  <si>
    <t>200005826</t>
  </si>
  <si>
    <t>200005827</t>
  </si>
  <si>
    <t>200006225</t>
  </si>
  <si>
    <t>200005427</t>
  </si>
  <si>
    <t>200005546</t>
  </si>
  <si>
    <t>200005657</t>
  </si>
  <si>
    <t>200006024</t>
  </si>
  <si>
    <t>200006097</t>
  </si>
  <si>
    <t>200006139</t>
  </si>
  <si>
    <t>200006185</t>
  </si>
  <si>
    <t>200005922</t>
  </si>
  <si>
    <t>200005649</t>
  </si>
  <si>
    <t>200003723</t>
  </si>
  <si>
    <t>200003724</t>
  </si>
  <si>
    <t>200003729</t>
  </si>
  <si>
    <t>200003731</t>
  </si>
  <si>
    <t>200003732</t>
  </si>
  <si>
    <t>200003750</t>
  </si>
  <si>
    <t>200003755</t>
  </si>
  <si>
    <t>200003756</t>
  </si>
  <si>
    <t>200003759</t>
  </si>
  <si>
    <t>200003762</t>
  </si>
  <si>
    <t>2а</t>
  </si>
  <si>
    <t>200003770</t>
  </si>
  <si>
    <t>200003773</t>
  </si>
  <si>
    <t>200003785</t>
  </si>
  <si>
    <t>200003810</t>
  </si>
  <si>
    <t>200003866</t>
  </si>
  <si>
    <t>200003894</t>
  </si>
  <si>
    <t>200003897</t>
  </si>
  <si>
    <t>200003908</t>
  </si>
  <si>
    <t>200003911</t>
  </si>
  <si>
    <t>200003925</t>
  </si>
  <si>
    <t>200003934</t>
  </si>
  <si>
    <t>200003939</t>
  </si>
  <si>
    <t>200003940</t>
  </si>
  <si>
    <t>200003942</t>
  </si>
  <si>
    <t>200003943</t>
  </si>
  <si>
    <t>200003944</t>
  </si>
  <si>
    <t>200003948</t>
  </si>
  <si>
    <t>200003950</t>
  </si>
  <si>
    <t>200003958</t>
  </si>
  <si>
    <t>200003962</t>
  </si>
  <si>
    <t>200003978</t>
  </si>
  <si>
    <t>200004169</t>
  </si>
  <si>
    <t>200004465</t>
  </si>
  <si>
    <t>200004555</t>
  </si>
  <si>
    <t>200004788</t>
  </si>
  <si>
    <t>200004997</t>
  </si>
  <si>
    <t>200005169</t>
  </si>
  <si>
    <t>200005227</t>
  </si>
  <si>
    <t>200005279</t>
  </si>
  <si>
    <t>200005334</t>
  </si>
  <si>
    <t>200005419</t>
  </si>
  <si>
    <t>200005590</t>
  </si>
  <si>
    <t>200006080</t>
  </si>
  <si>
    <t>200006099</t>
  </si>
  <si>
    <t>200006193</t>
  </si>
  <si>
    <t>200003725</t>
  </si>
  <si>
    <t>200003726</t>
  </si>
  <si>
    <t>200003727</t>
  </si>
  <si>
    <t>200003728</t>
  </si>
  <si>
    <t>200003730</t>
  </si>
  <si>
    <t>200003734</t>
  </si>
  <si>
    <t>200003736</t>
  </si>
  <si>
    <t>200003739</t>
  </si>
  <si>
    <t>200003740</t>
  </si>
  <si>
    <t>200003751</t>
  </si>
  <si>
    <t>200003758</t>
  </si>
  <si>
    <t>200003772</t>
  </si>
  <si>
    <t>200003783</t>
  </si>
  <si>
    <t>200003835</t>
  </si>
  <si>
    <t>200003836</t>
  </si>
  <si>
    <t>200003848</t>
  </si>
  <si>
    <t>200003863</t>
  </si>
  <si>
    <t>200003930</t>
  </si>
  <si>
    <t>200003931</t>
  </si>
  <si>
    <t>200003935</t>
  </si>
  <si>
    <t>200003936</t>
  </si>
  <si>
    <t>200003937</t>
  </si>
  <si>
    <t>200003941</t>
  </si>
  <si>
    <t>200003949</t>
  </si>
  <si>
    <t>200003955</t>
  </si>
  <si>
    <t>200003979</t>
  </si>
  <si>
    <t>200004101</t>
  </si>
  <si>
    <t>200004112</t>
  </si>
  <si>
    <t>200004233</t>
  </si>
  <si>
    <t>200004296</t>
  </si>
  <si>
    <t>200004351</t>
  </si>
  <si>
    <t>200004492</t>
  </si>
  <si>
    <t>200004908</t>
  </si>
  <si>
    <t>200005377</t>
  </si>
  <si>
    <t>200005722</t>
  </si>
  <si>
    <t>200005778</t>
  </si>
  <si>
    <t>200006096</t>
  </si>
  <si>
    <t>200003957</t>
  </si>
  <si>
    <t>200003963</t>
  </si>
  <si>
    <t>200004156</t>
  </si>
  <si>
    <t>200004157</t>
  </si>
  <si>
    <t>200004162</t>
  </si>
  <si>
    <t>200004177</t>
  </si>
  <si>
    <t>200004189</t>
  </si>
  <si>
    <t>200004193</t>
  </si>
  <si>
    <t>200004214</t>
  </si>
  <si>
    <t>200004216</t>
  </si>
  <si>
    <t>200004313</t>
  </si>
  <si>
    <t>200004360</t>
  </si>
  <si>
    <t>200004371</t>
  </si>
  <si>
    <t>200004412</t>
  </si>
  <si>
    <t>200004533</t>
  </si>
  <si>
    <t>200004599</t>
  </si>
  <si>
    <t>200004627</t>
  </si>
  <si>
    <t>200004781</t>
  </si>
  <si>
    <t>200004891</t>
  </si>
  <si>
    <t>200005226</t>
  </si>
  <si>
    <t>200005378</t>
  </si>
  <si>
    <t>200005496</t>
  </si>
  <si>
    <t>200005782</t>
  </si>
  <si>
    <t>200003699</t>
  </si>
  <si>
    <t>200003722</t>
  </si>
  <si>
    <t>200003778</t>
  </si>
  <si>
    <t>200003779</t>
  </si>
  <si>
    <t>200003780</t>
  </si>
  <si>
    <t>200003782</t>
  </si>
  <si>
    <t>200003784</t>
  </si>
  <si>
    <t>200003804</t>
  </si>
  <si>
    <t>200003818</t>
  </si>
  <si>
    <t>200003819</t>
  </si>
  <si>
    <t>200003827</t>
  </si>
  <si>
    <t>200003831</t>
  </si>
  <si>
    <t>200003862</t>
  </si>
  <si>
    <t>200003864</t>
  </si>
  <si>
    <t>200003865</t>
  </si>
  <si>
    <t>200003867</t>
  </si>
  <si>
    <t>200003895</t>
  </si>
  <si>
    <t>200003945</t>
  </si>
  <si>
    <t>200003947</t>
  </si>
  <si>
    <t>200004067</t>
  </si>
  <si>
    <t>200004116</t>
  </si>
  <si>
    <t>200004235</t>
  </si>
  <si>
    <t>200004327</t>
  </si>
  <si>
    <t>200004719</t>
  </si>
  <si>
    <t>200004933</t>
  </si>
  <si>
    <t>200006127</t>
  </si>
  <si>
    <t>200006199</t>
  </si>
  <si>
    <t>200004148</t>
  </si>
  <si>
    <t>200004277</t>
  </si>
  <si>
    <t>200004404</t>
  </si>
  <si>
    <t>200004779</t>
  </si>
  <si>
    <t>200004983</t>
  </si>
  <si>
    <t>200005175</t>
  </si>
  <si>
    <t>200004099</t>
  </si>
  <si>
    <t>200004143</t>
  </si>
  <si>
    <t>200004144</t>
  </si>
  <si>
    <t>200004146</t>
  </si>
  <si>
    <t>200004155</t>
  </si>
  <si>
    <t>200004201</t>
  </si>
  <si>
    <t>200004209</t>
  </si>
  <si>
    <t>200004212</t>
  </si>
  <si>
    <t>200004226</t>
  </si>
  <si>
    <t>200004228</t>
  </si>
  <si>
    <t>200004236</t>
  </si>
  <si>
    <t>200004243</t>
  </si>
  <si>
    <t>200004245</t>
  </si>
  <si>
    <t>200004298</t>
  </si>
  <si>
    <t>200004299</t>
  </si>
  <si>
    <t>200004302</t>
  </si>
  <si>
    <t>200004309</t>
  </si>
  <si>
    <t>200004326</t>
  </si>
  <si>
    <t>200004334</t>
  </si>
  <si>
    <t>200004408</t>
  </si>
  <si>
    <t>200004466</t>
  </si>
  <si>
    <t>200004491</t>
  </si>
  <si>
    <t>200004500</t>
  </si>
  <si>
    <t>200004543</t>
  </si>
  <si>
    <t>200004591</t>
  </si>
  <si>
    <t>200004674</t>
  </si>
  <si>
    <t>200004685</t>
  </si>
  <si>
    <t>200004750</t>
  </si>
  <si>
    <t>200005114</t>
  </si>
  <si>
    <t>200006030</t>
  </si>
  <si>
    <t>200006060</t>
  </si>
  <si>
    <t>200004145</t>
  </si>
  <si>
    <t>200004164</t>
  </si>
  <si>
    <t>200004173</t>
  </si>
  <si>
    <t>200004175</t>
  </si>
  <si>
    <t>200004180</t>
  </si>
  <si>
    <t>200004183</t>
  </si>
  <si>
    <t>200004244</t>
  </si>
  <si>
    <t>200004301</t>
  </si>
  <si>
    <t>200004762</t>
  </si>
  <si>
    <t>200005695</t>
  </si>
  <si>
    <t>200005925</t>
  </si>
  <si>
    <t>200005822</t>
  </si>
  <si>
    <t>200004069</t>
  </si>
  <si>
    <t>200004192</t>
  </si>
  <si>
    <t>200004195</t>
  </si>
  <si>
    <t>200004205</t>
  </si>
  <si>
    <t>200004221</t>
  </si>
  <si>
    <t>200004223</t>
  </si>
  <si>
    <t>200004224</t>
  </si>
  <si>
    <t>200004229</t>
  </si>
  <si>
    <t>200004241</t>
  </si>
  <si>
    <t>200004248</t>
  </si>
  <si>
    <t>200004295</t>
  </si>
  <si>
    <t>200004304</t>
  </si>
  <si>
    <t>200004336</t>
  </si>
  <si>
    <t>200004337</t>
  </si>
  <si>
    <t>200004410</t>
  </si>
  <si>
    <t>200004449</t>
  </si>
  <si>
    <t>200004651</t>
  </si>
  <si>
    <t>200004681</t>
  </si>
  <si>
    <t>200005027</t>
  </si>
  <si>
    <t>200005170</t>
  </si>
  <si>
    <t>200005510</t>
  </si>
  <si>
    <t>200005766</t>
  </si>
  <si>
    <t>200005775</t>
  </si>
  <si>
    <t>200005866</t>
  </si>
  <si>
    <t>200003869</t>
  </si>
  <si>
    <t>200003886</t>
  </si>
  <si>
    <t>200003901</t>
  </si>
  <si>
    <t>200003904</t>
  </si>
  <si>
    <t>200004187</t>
  </si>
  <si>
    <t>200004292</t>
  </si>
  <si>
    <t>200005026</t>
  </si>
  <si>
    <t>200003975</t>
  </si>
  <si>
    <t>200003977</t>
  </si>
  <si>
    <t>200004152</t>
  </si>
  <si>
    <t>200004225</t>
  </si>
  <si>
    <t>200004343</t>
  </si>
  <si>
    <t>200004783</t>
  </si>
  <si>
    <t>200005182</t>
  </si>
  <si>
    <t>200005479</t>
  </si>
  <si>
    <t>200004018</t>
  </si>
  <si>
    <t>200004050</t>
  </si>
  <si>
    <t>200004058</t>
  </si>
  <si>
    <t>200004096</t>
  </si>
  <si>
    <t>200004108</t>
  </si>
  <si>
    <t>200004139</t>
  </si>
  <si>
    <t>200004140</t>
  </si>
  <si>
    <t>200004199</t>
  </si>
  <si>
    <t>54</t>
  </si>
  <si>
    <t>200004207</t>
  </si>
  <si>
    <t>200004210</t>
  </si>
  <si>
    <t>200004251</t>
  </si>
  <si>
    <t>200004254</t>
  </si>
  <si>
    <t>200004293</t>
  </si>
  <si>
    <t>200004300</t>
  </si>
  <si>
    <t>200004311</t>
  </si>
  <si>
    <t>200004316</t>
  </si>
  <si>
    <t>52</t>
  </si>
  <si>
    <t>200004322</t>
  </si>
  <si>
    <t>200004362</t>
  </si>
  <si>
    <t>200004390</t>
  </si>
  <si>
    <t>200004403</t>
  </si>
  <si>
    <t>200004448</t>
  </si>
  <si>
    <t>200004489</t>
  </si>
  <si>
    <t>200004490</t>
  </si>
  <si>
    <t>200004587</t>
  </si>
  <si>
    <t>200004617</t>
  </si>
  <si>
    <t>200004718</t>
  </si>
  <si>
    <t>200004955</t>
  </si>
  <si>
    <t>200005095</t>
  </si>
  <si>
    <t>200005110</t>
  </si>
  <si>
    <t>200005198</t>
  </si>
  <si>
    <t>200005376</t>
  </si>
  <si>
    <t>200005433</t>
  </si>
  <si>
    <t>200005445</t>
  </si>
  <si>
    <t>200005839</t>
  </si>
  <si>
    <t>200006113</t>
  </si>
  <si>
    <t>200006175</t>
  </si>
  <si>
    <t>200004054</t>
  </si>
  <si>
    <t>200004111</t>
  </si>
  <si>
    <t>200004305</t>
  </si>
  <si>
    <t>200004367</t>
  </si>
  <si>
    <t>200004392</t>
  </si>
  <si>
    <t>200004471</t>
  </si>
  <si>
    <t>200004670</t>
  </si>
  <si>
    <t>200004687</t>
  </si>
  <si>
    <t>200004025</t>
  </si>
  <si>
    <t>200004093</t>
  </si>
  <si>
    <t>200004095</t>
  </si>
  <si>
    <t>200004098</t>
  </si>
  <si>
    <t>200004106</t>
  </si>
  <si>
    <t>200004186</t>
  </si>
  <si>
    <t>200004188</t>
  </si>
  <si>
    <t>200004230</t>
  </si>
  <si>
    <t>200004234</t>
  </si>
  <si>
    <t>200004291</t>
  </si>
  <si>
    <t>200004297</t>
  </si>
  <si>
    <t>200004331</t>
  </si>
  <si>
    <t>200004350</t>
  </si>
  <si>
    <t>200004357</t>
  </si>
  <si>
    <t>200004385</t>
  </si>
  <si>
    <t>200004396</t>
  </si>
  <si>
    <t>200004427</t>
  </si>
  <si>
    <t>200004504</t>
  </si>
  <si>
    <t>200004554</t>
  </si>
  <si>
    <t>200004592</t>
  </si>
  <si>
    <t>200004600</t>
  </si>
  <si>
    <t>200004615</t>
  </si>
  <si>
    <t>200004695</t>
  </si>
  <si>
    <t>200004701</t>
  </si>
  <si>
    <t>200004754</t>
  </si>
  <si>
    <t>200004973</t>
  </si>
  <si>
    <t>200004989</t>
  </si>
  <si>
    <t>200005375</t>
  </si>
  <si>
    <t>200005417</t>
  </si>
  <si>
    <t>200005536</t>
  </si>
  <si>
    <t>200005648</t>
  </si>
  <si>
    <t>200004075</t>
  </si>
  <si>
    <t>200004078</t>
  </si>
  <si>
    <t>200004109</t>
  </si>
  <si>
    <t>200004079</t>
  </si>
  <si>
    <t>200004103</t>
  </si>
  <si>
    <t>200004104</t>
  </si>
  <si>
    <t>200004172</t>
  </si>
  <si>
    <t>200004215</t>
  </si>
  <si>
    <t>200004246</t>
  </si>
  <si>
    <t>200004338</t>
  </si>
  <si>
    <t>200004394</t>
  </si>
  <si>
    <t>200004433</t>
  </si>
  <si>
    <t>200004474</t>
  </si>
  <si>
    <t>200004475</t>
  </si>
  <si>
    <t>200004726</t>
  </si>
  <si>
    <t>200004896</t>
  </si>
  <si>
    <t>200004899</t>
  </si>
  <si>
    <t>200004996</t>
  </si>
  <si>
    <t>200005039</t>
  </si>
  <si>
    <t>200005304</t>
  </si>
  <si>
    <t>200005321</t>
  </si>
  <si>
    <t>200005765</t>
  </si>
  <si>
    <t>200006074</t>
  </si>
  <si>
    <t>200006217</t>
  </si>
  <si>
    <t>200004113</t>
  </si>
  <si>
    <t>200004138</t>
  </si>
  <si>
    <t>200004141</t>
  </si>
  <si>
    <t>200004163</t>
  </si>
  <si>
    <t>200004168</t>
  </si>
  <si>
    <t>200004185</t>
  </si>
  <si>
    <t>200004208</t>
  </si>
  <si>
    <t>200004477</t>
  </si>
  <si>
    <t>200004963</t>
  </si>
  <si>
    <t>200004979</t>
  </si>
  <si>
    <t>200005660</t>
  </si>
  <si>
    <t>200006016</t>
  </si>
  <si>
    <t>200006212</t>
  </si>
  <si>
    <t>200005785</t>
  </si>
  <si>
    <t>200005380</t>
  </si>
  <si>
    <t>200005383</t>
  </si>
  <si>
    <t>200006158</t>
  </si>
  <si>
    <t>200006220</t>
  </si>
  <si>
    <t>200004107</t>
  </si>
  <si>
    <t>200004239</t>
  </si>
  <si>
    <t>200004361</t>
  </si>
  <si>
    <t>200004560</t>
  </si>
  <si>
    <t>200004581</t>
  </si>
  <si>
    <t>200004630</t>
  </si>
  <si>
    <t>200004671</t>
  </si>
  <si>
    <t>200005314</t>
  </si>
  <si>
    <t>200005751</t>
  </si>
  <si>
    <t>200006061</t>
  </si>
  <si>
    <t>200005093</t>
  </si>
  <si>
    <t>200005259</t>
  </si>
  <si>
    <t>200005518</t>
  </si>
  <si>
    <t>200005573</t>
  </si>
  <si>
    <t>200004055</t>
  </si>
  <si>
    <t>200004158</t>
  </si>
  <si>
    <t>200004181</t>
  </si>
  <si>
    <t>200004330</t>
  </si>
  <si>
    <t>200004353</t>
  </si>
  <si>
    <t>200004445</t>
  </si>
  <si>
    <t>200005053</t>
  </si>
  <si>
    <t>200003918</t>
  </si>
  <si>
    <t>200003980</t>
  </si>
  <si>
    <t>200003981</t>
  </si>
  <si>
    <t>200003985</t>
  </si>
  <si>
    <t>200004008</t>
  </si>
  <si>
    <t>200004010</t>
  </si>
  <si>
    <t>200004011</t>
  </si>
  <si>
    <t>200004014</t>
  </si>
  <si>
    <t>200004017</t>
  </si>
  <si>
    <t>200004030</t>
  </si>
  <si>
    <t>200004032</t>
  </si>
  <si>
    <t>200004036</t>
  </si>
  <si>
    <t>200004038</t>
  </si>
  <si>
    <t>200004039</t>
  </si>
  <si>
    <t>200004043</t>
  </si>
  <si>
    <t>200004045</t>
  </si>
  <si>
    <t>200004046</t>
  </si>
  <si>
    <t>200004047</t>
  </si>
  <si>
    <t>200004052</t>
  </si>
  <si>
    <t>200004053</t>
  </si>
  <si>
    <t>200004161</t>
  </si>
  <si>
    <t>44</t>
  </si>
  <si>
    <t>200004182</t>
  </si>
  <si>
    <t>200004220</t>
  </si>
  <si>
    <t>200004227</t>
  </si>
  <si>
    <t>200004247</t>
  </si>
  <si>
    <t>200004250</t>
  </si>
  <si>
    <t>200004272</t>
  </si>
  <si>
    <t>200004377</t>
  </si>
  <si>
    <t>200004395</t>
  </si>
  <si>
    <t>200004416</t>
  </si>
  <si>
    <t>200004464</t>
  </si>
  <si>
    <t>200004501</t>
  </si>
  <si>
    <t>200004769</t>
  </si>
  <si>
    <t>200004961</t>
  </si>
  <si>
    <t>200005223</t>
  </si>
  <si>
    <t>200005357</t>
  </si>
  <si>
    <t>200005425</t>
  </si>
  <si>
    <t>200005515</t>
  </si>
  <si>
    <t>200005634</t>
  </si>
  <si>
    <t>200006020</t>
  </si>
  <si>
    <t>200006029</t>
  </si>
  <si>
    <t>200004142</t>
  </si>
  <si>
    <t>200004160</t>
  </si>
  <si>
    <t>200004739</t>
  </si>
  <si>
    <t>200004902</t>
  </si>
  <si>
    <t>200004026</t>
  </si>
  <si>
    <t>200004027</t>
  </si>
  <si>
    <t>200004028</t>
  </si>
  <si>
    <t>200004031</t>
  </si>
  <si>
    <t>200004056</t>
  </si>
  <si>
    <t>200004147</t>
  </si>
  <si>
    <t>200004153</t>
  </si>
  <si>
    <t>200004154</t>
  </si>
  <si>
    <t>200004159</t>
  </si>
  <si>
    <t>200004178</t>
  </si>
  <si>
    <t>200004211</t>
  </si>
  <si>
    <t>200004217</t>
  </si>
  <si>
    <t>200004237</t>
  </si>
  <si>
    <t>200004240</t>
  </si>
  <si>
    <t>200004259</t>
  </si>
  <si>
    <t>200004267</t>
  </si>
  <si>
    <t>200004289</t>
  </si>
  <si>
    <t>200004290</t>
  </si>
  <si>
    <t>200004320</t>
  </si>
  <si>
    <t>200004323</t>
  </si>
  <si>
    <t>200004388</t>
  </si>
  <si>
    <t>200004426</t>
  </si>
  <si>
    <t>200004917</t>
  </si>
  <si>
    <t>200005184</t>
  </si>
  <si>
    <t>200005525</t>
  </si>
  <si>
    <t>200005756</t>
  </si>
  <si>
    <t>200005295</t>
  </si>
  <si>
    <t>200005851</t>
  </si>
  <si>
    <t>200006094</t>
  </si>
  <si>
    <t>200003659</t>
  </si>
  <si>
    <t>200003660</t>
  </si>
  <si>
    <t>200003661</t>
  </si>
  <si>
    <t>200003662</t>
  </si>
  <si>
    <t>200003663</t>
  </si>
  <si>
    <t>200003664</t>
  </si>
  <si>
    <t>200003675</t>
  </si>
  <si>
    <t>200003688</t>
  </si>
  <si>
    <t>200003700</t>
  </si>
  <si>
    <t>200003702</t>
  </si>
  <si>
    <t>200003710</t>
  </si>
  <si>
    <t>200003720</t>
  </si>
  <si>
    <t>200003738</t>
  </si>
  <si>
    <t>200003741</t>
  </si>
  <si>
    <t>200003749</t>
  </si>
  <si>
    <t>200003893</t>
  </si>
  <si>
    <t>200003906</t>
  </si>
  <si>
    <t>200003929</t>
  </si>
  <si>
    <t>200004102</t>
  </si>
  <si>
    <t>200004467</t>
  </si>
  <si>
    <t>200004532</t>
  </si>
  <si>
    <t>200004621</t>
  </si>
  <si>
    <t>200004747</t>
  </si>
  <si>
    <t>200004774</t>
  </si>
  <si>
    <t>200004976</t>
  </si>
  <si>
    <t>200005050</t>
  </si>
  <si>
    <t>200005186</t>
  </si>
  <si>
    <t>200005389</t>
  </si>
  <si>
    <t>200005480</t>
  </si>
  <si>
    <t>200005834</t>
  </si>
  <si>
    <t>200006075</t>
  </si>
  <si>
    <t>200004051</t>
  </si>
  <si>
    <t>200004100</t>
  </si>
  <si>
    <t>200004110</t>
  </si>
  <si>
    <t>200004151</t>
  </si>
  <si>
    <t>200004255</t>
  </si>
  <si>
    <t>200004288</t>
  </si>
  <si>
    <t>200004294</t>
  </si>
  <si>
    <t>200004306</t>
  </si>
  <si>
    <t>200004335</t>
  </si>
  <si>
    <t>200004345</t>
  </si>
  <si>
    <t>200004348</t>
  </si>
  <si>
    <t>200004383</t>
  </si>
  <si>
    <t>200004454</t>
  </si>
  <si>
    <t>200004751</t>
  </si>
  <si>
    <t>200005374</t>
  </si>
  <si>
    <t>200005795</t>
  </si>
  <si>
    <t>200004012</t>
  </si>
  <si>
    <t>200004013</t>
  </si>
  <si>
    <t>200004222</t>
  </si>
  <si>
    <t>200004242</t>
  </si>
  <si>
    <t>200004023</t>
  </si>
  <si>
    <t>200004024</t>
  </si>
  <si>
    <t>200004029</t>
  </si>
  <si>
    <t>200004041</t>
  </si>
  <si>
    <t>200004091</t>
  </si>
  <si>
    <t>200004094</t>
  </si>
  <si>
    <t>200004105</t>
  </si>
  <si>
    <t>200004170</t>
  </si>
  <si>
    <t>200004249</t>
  </si>
  <si>
    <t>200004328</t>
  </si>
  <si>
    <t>200004333</t>
  </si>
  <si>
    <t>200004339</t>
  </si>
  <si>
    <t>200004450</t>
  </si>
  <si>
    <t>200004906</t>
  </si>
  <si>
    <t>200005149</t>
  </si>
  <si>
    <t>200003767</t>
  </si>
  <si>
    <t>200003769</t>
  </si>
  <si>
    <t>200003776</t>
  </si>
  <si>
    <t>200003781</t>
  </si>
  <si>
    <t>200003853</t>
  </si>
  <si>
    <t>200003870</t>
  </si>
  <si>
    <t>200003873</t>
  </si>
  <si>
    <t>200003882</t>
  </si>
  <si>
    <t>200004359</t>
  </si>
  <si>
    <t>200005505</t>
  </si>
  <si>
    <t>200003768</t>
  </si>
  <si>
    <t>200003771</t>
  </si>
  <si>
    <t>200003777</t>
  </si>
  <si>
    <t>200003813</t>
  </si>
  <si>
    <t>200003846</t>
  </si>
  <si>
    <t>200003851</t>
  </si>
  <si>
    <t>200003868</t>
  </si>
  <si>
    <t>200003874</t>
  </si>
  <si>
    <t>200003954</t>
  </si>
  <si>
    <t>200004478</t>
  </si>
  <si>
    <t>200004622</t>
  </si>
  <si>
    <t>58</t>
  </si>
  <si>
    <t>12/2</t>
  </si>
  <si>
    <t>95</t>
  </si>
  <si>
    <t>83/1</t>
  </si>
  <si>
    <t>28/1</t>
  </si>
  <si>
    <t>7/1</t>
  </si>
  <si>
    <t>59</t>
  </si>
  <si>
    <t>64</t>
  </si>
  <si>
    <t>68</t>
  </si>
  <si>
    <t>84</t>
  </si>
  <si>
    <t>90</t>
  </si>
  <si>
    <t>30/2</t>
  </si>
  <si>
    <t>57</t>
  </si>
  <si>
    <t>3/2</t>
  </si>
  <si>
    <t>171001270</t>
  </si>
  <si>
    <t>171001476</t>
  </si>
  <si>
    <t>171001479</t>
  </si>
  <si>
    <t>171001220</t>
  </si>
  <si>
    <t>171001477</t>
  </si>
  <si>
    <t>171001240</t>
  </si>
  <si>
    <t>171001991</t>
  </si>
  <si>
    <t>171001555</t>
  </si>
  <si>
    <t>171001973</t>
  </si>
  <si>
    <t>171002068</t>
  </si>
  <si>
    <t>171001221</t>
  </si>
  <si>
    <t>171001214</t>
  </si>
  <si>
    <t>171001222</t>
  </si>
  <si>
    <t>171002404</t>
  </si>
  <si>
    <t>171001253</t>
  </si>
  <si>
    <t>171001625</t>
  </si>
  <si>
    <t>171001498</t>
  </si>
  <si>
    <t>171001966</t>
  </si>
  <si>
    <t>171002081</t>
  </si>
  <si>
    <t>171001632</t>
  </si>
  <si>
    <t>171001638</t>
  </si>
  <si>
    <t>171001752</t>
  </si>
  <si>
    <t>171002935</t>
  </si>
  <si>
    <t>171002112</t>
  </si>
  <si>
    <t>171002818</t>
  </si>
  <si>
    <t>171001411</t>
  </si>
  <si>
    <t>171001814</t>
  </si>
  <si>
    <t>171001485</t>
  </si>
  <si>
    <t>171001530</t>
  </si>
  <si>
    <t>171002488</t>
  </si>
  <si>
    <t>171001952</t>
  </si>
  <si>
    <t>171002422</t>
  </si>
  <si>
    <t>171002277</t>
  </si>
  <si>
    <t>171001731</t>
  </si>
  <si>
    <t>171001515</t>
  </si>
  <si>
    <t>171002930</t>
  </si>
  <si>
    <t>171002844</t>
  </si>
  <si>
    <t>171002741</t>
  </si>
  <si>
    <t>171001188</t>
  </si>
  <si>
    <t>171001203</t>
  </si>
  <si>
    <t>171001802</t>
  </si>
  <si>
    <t>171002634</t>
  </si>
  <si>
    <t>171000557</t>
  </si>
  <si>
    <t>171002456</t>
  </si>
  <si>
    <t>171001670</t>
  </si>
  <si>
    <t>171002281</t>
  </si>
  <si>
    <t>171002282</t>
  </si>
  <si>
    <t>171002855</t>
  </si>
  <si>
    <t>171001768</t>
  </si>
  <si>
    <t>171002177</t>
  </si>
  <si>
    <t>171001895</t>
  </si>
  <si>
    <t>171001654</t>
  </si>
  <si>
    <t>171001858</t>
  </si>
  <si>
    <t>171002674</t>
  </si>
  <si>
    <t>171002702</t>
  </si>
  <si>
    <t>171001261</t>
  </si>
  <si>
    <t>171001205</t>
  </si>
  <si>
    <t>171001746</t>
  </si>
  <si>
    <t>171002897</t>
  </si>
  <si>
    <t>171001706</t>
  </si>
  <si>
    <t>171001504</t>
  </si>
  <si>
    <t>171002008</t>
  </si>
  <si>
    <t>171001622</t>
  </si>
  <si>
    <t>171002700</t>
  </si>
  <si>
    <t>171001675</t>
  </si>
  <si>
    <t>171001249</t>
  </si>
  <si>
    <t>171001446</t>
  </si>
  <si>
    <t>171001266</t>
  </si>
  <si>
    <t>171001232</t>
  </si>
  <si>
    <t>171002795</t>
  </si>
  <si>
    <t>171001791</t>
  </si>
  <si>
    <t>171001594</t>
  </si>
  <si>
    <t>171001978</t>
  </si>
  <si>
    <t>171001223</t>
  </si>
  <si>
    <t>171001482</t>
  </si>
  <si>
    <t>171001502</t>
  </si>
  <si>
    <t>171002725</t>
  </si>
  <si>
    <t>171002557</t>
  </si>
  <si>
    <t>171001217</t>
  </si>
  <si>
    <t>171001396</t>
  </si>
  <si>
    <t>171001245</t>
  </si>
  <si>
    <t>171002804</t>
  </si>
  <si>
    <t>171001231</t>
  </si>
  <si>
    <t>171001756</t>
  </si>
  <si>
    <t>171001955</t>
  </si>
  <si>
    <t>171002260</t>
  </si>
  <si>
    <t>171002389</t>
  </si>
  <si>
    <t>171002188</t>
  </si>
  <si>
    <t>171002286</t>
  </si>
  <si>
    <t>171001228</t>
  </si>
  <si>
    <t>171001224</t>
  </si>
  <si>
    <t>171001478</t>
  </si>
  <si>
    <t>171001233</t>
  </si>
  <si>
    <t>171001212</t>
  </si>
  <si>
    <t>171001509</t>
  </si>
  <si>
    <t>171001267</t>
  </si>
  <si>
    <t>171002263</t>
  </si>
  <si>
    <t>171001516</t>
  </si>
  <si>
    <t>171001238</t>
  </si>
  <si>
    <t>171001700</t>
  </si>
  <si>
    <t>171001259</t>
  </si>
  <si>
    <t>171002343</t>
  </si>
  <si>
    <t>171001239</t>
  </si>
  <si>
    <t>171001881</t>
  </si>
  <si>
    <t>171001561</t>
  </si>
  <si>
    <t>171001256</t>
  </si>
  <si>
    <t>171002092</t>
  </si>
  <si>
    <t>171001236</t>
  </si>
  <si>
    <t>171002618</t>
  </si>
  <si>
    <t>171001511</t>
  </si>
  <si>
    <t>171001988</t>
  </si>
  <si>
    <t>171001297</t>
  </si>
  <si>
    <t>171001884</t>
  </si>
  <si>
    <t>171001208</t>
  </si>
  <si>
    <t>171001483</t>
  </si>
  <si>
    <t>171002631</t>
  </si>
  <si>
    <t>171001488</t>
  </si>
  <si>
    <t>171001210</t>
  </si>
  <si>
    <t>171001461</t>
  </si>
  <si>
    <t>171001248</t>
  </si>
  <si>
    <t>171001458</t>
  </si>
  <si>
    <t>171001484</t>
  </si>
  <si>
    <t>171001879</t>
  </si>
  <si>
    <t>171001480</t>
  </si>
  <si>
    <t>171001918</t>
  </si>
  <si>
    <t>171002472</t>
  </si>
  <si>
    <t>171001644</t>
  </si>
  <si>
    <t>171002359</t>
  </si>
  <si>
    <t>171001468</t>
  </si>
  <si>
    <t>171002384</t>
  </si>
  <si>
    <t>171002806</t>
  </si>
  <si>
    <t>171001235</t>
  </si>
  <si>
    <t>171001592</t>
  </si>
  <si>
    <t>171001960</t>
  </si>
  <si>
    <t>171002249</t>
  </si>
  <si>
    <t>171002578</t>
  </si>
  <si>
    <t>171002861</t>
  </si>
  <si>
    <t>171002386</t>
  </si>
  <si>
    <t>171001899</t>
  </si>
  <si>
    <t>171001490</t>
  </si>
  <si>
    <t>171001986</t>
  </si>
  <si>
    <t>171001789</t>
  </si>
  <si>
    <t>171001614</t>
  </si>
  <si>
    <t>171001463</t>
  </si>
  <si>
    <t>171002739</t>
  </si>
  <si>
    <t>171001250</t>
  </si>
  <si>
    <t>171001440</t>
  </si>
  <si>
    <t>171001269</t>
  </si>
  <si>
    <t>171002046</t>
  </si>
  <si>
    <t>171001832</t>
  </si>
  <si>
    <t>171001512</t>
  </si>
  <si>
    <t>171001872</t>
  </si>
  <si>
    <t>171002553</t>
  </si>
  <si>
    <t>171001513</t>
  </si>
  <si>
    <t>171001227</t>
  </si>
  <si>
    <t>171001447</t>
  </si>
  <si>
    <t>171001252</t>
  </si>
  <si>
    <t>171001497</t>
  </si>
  <si>
    <t>171002527</t>
  </si>
  <si>
    <t>171001492</t>
  </si>
  <si>
    <t>171002037</t>
  </si>
  <si>
    <t>171001631</t>
  </si>
  <si>
    <t>171001242</t>
  </si>
  <si>
    <t>171001507</t>
  </si>
  <si>
    <t>171001494</t>
  </si>
  <si>
    <t>171001229</t>
  </si>
  <si>
    <t>171001876</t>
  </si>
  <si>
    <t>171002184</t>
  </si>
  <si>
    <t>171001493</t>
  </si>
  <si>
    <t>171001226</t>
  </si>
  <si>
    <t>171001503</t>
  </si>
  <si>
    <t>171001686</t>
  </si>
  <si>
    <t>171001475</t>
  </si>
  <si>
    <t>171001518</t>
  </si>
  <si>
    <t>171001211</t>
  </si>
  <si>
    <t>171001999</t>
  </si>
  <si>
    <t>171002825</t>
  </si>
  <si>
    <t>171001820</t>
  </si>
  <si>
    <t>171001510</t>
  </si>
  <si>
    <t>171001589</t>
  </si>
  <si>
    <t>171001522</t>
  </si>
  <si>
    <t>171002435</t>
  </si>
  <si>
    <t>171002569</t>
  </si>
  <si>
    <t>171001519</t>
  </si>
  <si>
    <t>171001657</t>
  </si>
  <si>
    <t>171001651</t>
  </si>
  <si>
    <t>171001808</t>
  </si>
  <si>
    <t>171001961</t>
  </si>
  <si>
    <t>171002197</t>
  </si>
  <si>
    <t>171002611</t>
  </si>
  <si>
    <t>171002115</t>
  </si>
  <si>
    <t>171001272</t>
  </si>
  <si>
    <t>171001230</t>
  </si>
  <si>
    <t>171002278</t>
  </si>
  <si>
    <t>171002543</t>
  </si>
  <si>
    <t>171001664</t>
  </si>
  <si>
    <t>171001135</t>
  </si>
  <si>
    <t>171001263</t>
  </si>
  <si>
    <t>171001262</t>
  </si>
  <si>
    <t>171002496</t>
  </si>
  <si>
    <t>171001464</t>
  </si>
  <si>
    <t>171001817</t>
  </si>
  <si>
    <t>171001679</t>
  </si>
  <si>
    <t>171002745</t>
  </si>
  <si>
    <t>171001254</t>
  </si>
  <si>
    <t>171001553</t>
  </si>
  <si>
    <t>171001764</t>
  </si>
  <si>
    <t>171001241</t>
  </si>
  <si>
    <t>171001778</t>
  </si>
  <si>
    <t>171002436</t>
  </si>
  <si>
    <t>171001474</t>
  </si>
  <si>
    <t>171001920</t>
  </si>
  <si>
    <t>171002239</t>
  </si>
  <si>
    <t>171002834</t>
  </si>
  <si>
    <t>171001766</t>
  </si>
  <si>
    <t>171001874</t>
  </si>
  <si>
    <t>171001971</t>
  </si>
  <si>
    <t>171001823</t>
  </si>
  <si>
    <t>171001710</t>
  </si>
  <si>
    <t>171001915</t>
  </si>
  <si>
    <t>171001712</t>
  </si>
  <si>
    <t>171001774</t>
  </si>
  <si>
    <t>171002444</t>
  </si>
  <si>
    <t>171001118</t>
  </si>
  <si>
    <t>171002445</t>
  </si>
  <si>
    <t>171002647</t>
  </si>
  <si>
    <t>171001784</t>
  </si>
  <si>
    <t>171001785</t>
  </si>
  <si>
    <t>171002714</t>
  </si>
  <si>
    <t>171001830</t>
  </si>
  <si>
    <t>171001850</t>
  </si>
  <si>
    <t>171002641</t>
  </si>
  <si>
    <t>171001887</t>
  </si>
  <si>
    <t>171001896</t>
  </si>
  <si>
    <t>171001987</t>
  </si>
  <si>
    <t>171001685</t>
  </si>
  <si>
    <t>171001792</t>
  </si>
  <si>
    <t>171002041</t>
  </si>
  <si>
    <t>171001769</t>
  </si>
  <si>
    <t>171001906</t>
  </si>
  <si>
    <t>171002351</t>
  </si>
  <si>
    <t>171002186</t>
  </si>
  <si>
    <t>171001755</t>
  </si>
  <si>
    <t>171002024</t>
  </si>
  <si>
    <t>171002001</t>
  </si>
  <si>
    <t>171002805</t>
  </si>
  <si>
    <t>171002851</t>
  </si>
  <si>
    <t>171002459</t>
  </si>
  <si>
    <t>171001720</t>
  </si>
  <si>
    <t>171001714</t>
  </si>
  <si>
    <t>171002771</t>
  </si>
  <si>
    <t>171002888</t>
  </si>
  <si>
    <t>171001816</t>
  </si>
  <si>
    <t>171002287</t>
  </si>
  <si>
    <t>171002796</t>
  </si>
  <si>
    <t>171002648</t>
  </si>
  <si>
    <t>171002879</t>
  </si>
  <si>
    <t>171001717</t>
  </si>
  <si>
    <t>171001882</t>
  </si>
  <si>
    <t>171002078</t>
  </si>
  <si>
    <t>171002698</t>
  </si>
  <si>
    <t>171001715</t>
  </si>
  <si>
    <t>171002599</t>
  </si>
  <si>
    <t>171002007</t>
  </si>
  <si>
    <t>171001716</t>
  </si>
  <si>
    <t>171002856</t>
  </si>
  <si>
    <t>171002877</t>
  </si>
  <si>
    <t>171002800</t>
  </si>
  <si>
    <t>171002770</t>
  </si>
  <si>
    <t>171002963</t>
  </si>
  <si>
    <t>171002250</t>
  </si>
  <si>
    <t>171001856</t>
  </si>
  <si>
    <t>171001875</t>
  </si>
  <si>
    <t>171001537</t>
  </si>
  <si>
    <t>171001620</t>
  </si>
  <si>
    <t>171002433</t>
  </si>
  <si>
    <t>171002848</t>
  </si>
  <si>
    <t>171001963</t>
  </si>
  <si>
    <t>171001587</t>
  </si>
  <si>
    <t>171002895</t>
  </si>
  <si>
    <t>171001633</t>
  </si>
  <si>
    <t>171001956</t>
  </si>
  <si>
    <t>171002534</t>
  </si>
  <si>
    <t>171002372</t>
  </si>
  <si>
    <t>171001848</t>
  </si>
  <si>
    <t>171001567</t>
  </si>
  <si>
    <t>171001584</t>
  </si>
  <si>
    <t>171001569</t>
  </si>
  <si>
    <t>171001993</t>
  </si>
  <si>
    <t>171001871</t>
  </si>
  <si>
    <t>171001652</t>
  </si>
  <si>
    <t>171001641</t>
  </si>
  <si>
    <t>171001761</t>
  </si>
  <si>
    <t>171001648</t>
  </si>
  <si>
    <t>171002392</t>
  </si>
  <si>
    <t>171001581</t>
  </si>
  <si>
    <t>171001558</t>
  </si>
  <si>
    <t>171001549</t>
  </si>
  <si>
    <t>171002036</t>
  </si>
  <si>
    <t>171001580</t>
  </si>
  <si>
    <t>171001903</t>
  </si>
  <si>
    <t>171002491</t>
  </si>
  <si>
    <t>171001607</t>
  </si>
  <si>
    <t>171001591</t>
  </si>
  <si>
    <t>171001965</t>
  </si>
  <si>
    <t>171001797</t>
  </si>
  <si>
    <t>171001574</t>
  </si>
  <si>
    <t>171001582</t>
  </si>
  <si>
    <t>171001910</t>
  </si>
  <si>
    <t>171002297</t>
  </si>
  <si>
    <t>171001585</t>
  </si>
  <si>
    <t>171001810</t>
  </si>
  <si>
    <t>171002645</t>
  </si>
  <si>
    <t>171002346</t>
  </si>
  <si>
    <t>171002357</t>
  </si>
  <si>
    <t>171002347</t>
  </si>
  <si>
    <t>171002348</t>
  </si>
  <si>
    <t>171002349</t>
  </si>
  <si>
    <t>171002350</t>
  </si>
  <si>
    <t>171001719</t>
  </si>
  <si>
    <t>171002579</t>
  </si>
  <si>
    <t>171001554</t>
  </si>
  <si>
    <t>171002959</t>
  </si>
  <si>
    <t>171001577</t>
  </si>
  <si>
    <t>171001989</t>
  </si>
  <si>
    <t>171002182</t>
  </si>
  <si>
    <t>171001612</t>
  </si>
  <si>
    <t>171001600</t>
  </si>
  <si>
    <t>171001532</t>
  </si>
  <si>
    <t>171001579</t>
  </si>
  <si>
    <t>171001597</t>
  </si>
  <si>
    <t>171001533</t>
  </si>
  <si>
    <t>171001568</t>
  </si>
  <si>
    <t>171001838</t>
  </si>
  <si>
    <t>171002070</t>
  </si>
  <si>
    <t>171002767</t>
  </si>
  <si>
    <t>171001609</t>
  </si>
  <si>
    <t>171001601</t>
  </si>
  <si>
    <t>171001616</t>
  </si>
  <si>
    <t>171001883</t>
  </si>
  <si>
    <t>171001618</t>
  </si>
  <si>
    <t>200006190</t>
  </si>
  <si>
    <t>200006210</t>
  </si>
  <si>
    <t>200006205</t>
  </si>
  <si>
    <t>8-17ч</t>
  </si>
  <si>
    <t xml:space="preserve">"____" ____________ 2024г.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</si>
  <si>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2024г.  </t>
  </si>
  <si>
    <t xml:space="preserve">Мегино - Кангаласский ЭГУ с. Чуйя на 2025 год. </t>
  </si>
  <si>
    <t>план по ТО на 2025 год</t>
  </si>
  <si>
    <t>Составил: Ст. мстер МКЭГУ Мазин М.М. __________________  "____" ______________ 2024</t>
  </si>
  <si>
    <t>Проверил: Мегино-Кангаласского ЭГУ А.Н. Федорова _____________  "____" ______________ 2024</t>
  </si>
  <si>
    <t>200005088</t>
  </si>
  <si>
    <t>200005501</t>
  </si>
  <si>
    <t>200006151</t>
  </si>
  <si>
    <t xml:space="preserve">Мегино-Кангаласского ЭГУ с. Беке на 2025 год. </t>
  </si>
  <si>
    <t xml:space="preserve">Мегино-Кангаласский ЭГУ, с. Елечей на 2025 год. </t>
  </si>
  <si>
    <t xml:space="preserve"> с. Тумул на 2025 год. </t>
  </si>
  <si>
    <t>Составил: Ст. мастер МКЭГУ Мазин М.М. __________________  "____" ______________ 2024</t>
  </si>
  <si>
    <t>200005936</t>
  </si>
  <si>
    <t>200006236</t>
  </si>
  <si>
    <t>200005921</t>
  </si>
  <si>
    <t xml:space="preserve"> ул Келлерикинская</t>
  </si>
  <si>
    <t xml:space="preserve"> ул С.С.Титова</t>
  </si>
  <si>
    <t xml:space="preserve"> ул Механизаторская</t>
  </si>
  <si>
    <t xml:space="preserve"> ул Доллунская</t>
  </si>
  <si>
    <t xml:space="preserve"> ул Рабочая</t>
  </si>
  <si>
    <t xml:space="preserve"> ул С.В.Птицына</t>
  </si>
  <si>
    <t xml:space="preserve"> ул Трудовая</t>
  </si>
  <si>
    <t xml:space="preserve"> Десяткина</t>
  </si>
  <si>
    <t xml:space="preserve"> ул Т.Г.Десяткина</t>
  </si>
  <si>
    <t xml:space="preserve"> ул А.П.Максимова</t>
  </si>
  <si>
    <t xml:space="preserve"> ул Речная</t>
  </si>
  <si>
    <t xml:space="preserve"> ул Солообут</t>
  </si>
  <si>
    <t xml:space="preserve"> ул Заречная</t>
  </si>
  <si>
    <t xml:space="preserve"> ул Озерная</t>
  </si>
  <si>
    <t xml:space="preserve"> ул Автодорожная</t>
  </si>
  <si>
    <t xml:space="preserve"> Скрябина ул</t>
  </si>
  <si>
    <t xml:space="preserve"> Газовиков пер</t>
  </si>
  <si>
    <t xml:space="preserve"> ул И.А. Скрябина</t>
  </si>
  <si>
    <t xml:space="preserve"> ул Строительная</t>
  </si>
  <si>
    <t xml:space="preserve"> ул Жиркова Т.Ю.</t>
  </si>
  <si>
    <t xml:space="preserve"> ул Эверстова Н.Г.</t>
  </si>
  <si>
    <t xml:space="preserve"> д.22А</t>
  </si>
  <si>
    <t xml:space="preserve"> д.7 к. А</t>
  </si>
  <si>
    <t xml:space="preserve"> д.8Г</t>
  </si>
  <si>
    <t xml:space="preserve"> д.11 Г</t>
  </si>
  <si>
    <t xml:space="preserve"> с. Тарат на 2025 год. </t>
  </si>
  <si>
    <t xml:space="preserve"> ул Арагатская</t>
  </si>
  <si>
    <t xml:space="preserve"> ул Ворошилова</t>
  </si>
  <si>
    <t xml:space="preserve"> ул Совхозная</t>
  </si>
  <si>
    <t xml:space="preserve"> ул Таратская</t>
  </si>
  <si>
    <t xml:space="preserve"> ул Ровесников</t>
  </si>
  <si>
    <t xml:space="preserve"> д.3А</t>
  </si>
  <si>
    <t xml:space="preserve"> д.27а</t>
  </si>
  <si>
    <t xml:space="preserve"> с.Бедимя на 2025 год. </t>
  </si>
  <si>
    <t xml:space="preserve">"____" ____________ 2024 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</si>
  <si>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2024 г.  </t>
  </si>
  <si>
    <t>200005543</t>
  </si>
  <si>
    <t>200006180</t>
  </si>
  <si>
    <t>200006111</t>
  </si>
  <si>
    <t>200006154</t>
  </si>
  <si>
    <t>200004285</t>
  </si>
  <si>
    <t>200006051</t>
  </si>
  <si>
    <t>200006169</t>
  </si>
  <si>
    <t xml:space="preserve"> ул Набережная</t>
  </si>
  <si>
    <t xml:space="preserve"> ул Героя-Попова</t>
  </si>
  <si>
    <t xml:space="preserve"> ул Батаринская</t>
  </si>
  <si>
    <t xml:space="preserve"> ул Харыйалахская</t>
  </si>
  <si>
    <t xml:space="preserve"> ул 30 лет Победы</t>
  </si>
  <si>
    <t xml:space="preserve"> ул Дорожная</t>
  </si>
  <si>
    <t xml:space="preserve"> ул Им Аргунова А.И.</t>
  </si>
  <si>
    <t xml:space="preserve"> ул Ипподромная</t>
  </si>
  <si>
    <t xml:space="preserve"> ул Малтаханская</t>
  </si>
  <si>
    <t xml:space="preserve"> ул Рощевая</t>
  </si>
  <si>
    <t xml:space="preserve"> ул Энергетиков</t>
  </si>
  <si>
    <t xml:space="preserve"> ул Калинина</t>
  </si>
  <si>
    <t xml:space="preserve"> ул Хассыган</t>
  </si>
  <si>
    <t xml:space="preserve"> д.16 корп. 1</t>
  </si>
  <si>
    <t xml:space="preserve"> кв.3,4</t>
  </si>
  <si>
    <t xml:space="preserve"> д.2 корп 1</t>
  </si>
  <si>
    <t xml:space="preserve"> д.15 корп 1</t>
  </si>
  <si>
    <t xml:space="preserve"> ул Байкалова</t>
  </si>
  <si>
    <t xml:space="preserve"> ул Егорова</t>
  </si>
  <si>
    <t xml:space="preserve"> д.13 кв.2</t>
  </si>
  <si>
    <t xml:space="preserve"> д.17 корп.1</t>
  </si>
  <si>
    <t xml:space="preserve"> М-К ЭГУ с.Сола Морук на 2025 год. </t>
  </si>
  <si>
    <t xml:space="preserve"> М-К ЭГУ с.Табага на 2025 год. </t>
  </si>
  <si>
    <t xml:space="preserve"> ул Е.Слепцова</t>
  </si>
  <si>
    <t xml:space="preserve"> ул Ивана Арбиты</t>
  </si>
  <si>
    <t xml:space="preserve"> д.39а</t>
  </si>
  <si>
    <t xml:space="preserve"> д.4 корп 1</t>
  </si>
  <si>
    <t xml:space="preserve"> ул В.Бурнашева</t>
  </si>
  <si>
    <t xml:space="preserve"> ул Южная</t>
  </si>
  <si>
    <t xml:space="preserve"> ул Тон Суорун</t>
  </si>
  <si>
    <t xml:space="preserve"> д.11 Б</t>
  </si>
  <si>
    <t xml:space="preserve"> ул Березовая</t>
  </si>
  <si>
    <t xml:space="preserve"> д.11А</t>
  </si>
  <si>
    <t xml:space="preserve"> ул М.Скрябина</t>
  </si>
  <si>
    <t xml:space="preserve"> д.13 дом 2</t>
  </si>
  <si>
    <t xml:space="preserve"> д.13А</t>
  </si>
  <si>
    <t xml:space="preserve"> Школьный пер</t>
  </si>
  <si>
    <t>200004529</t>
  </si>
  <si>
    <t>200004528</t>
  </si>
  <si>
    <t>200005552</t>
  </si>
  <si>
    <t>200006140</t>
  </si>
  <si>
    <t>200004556</t>
  </si>
  <si>
    <t>200006118</t>
  </si>
  <si>
    <t>200006219</t>
  </si>
  <si>
    <t>200005492</t>
  </si>
  <si>
    <t>200006167</t>
  </si>
  <si>
    <t>200004552</t>
  </si>
  <si>
    <t>200004522</t>
  </si>
  <si>
    <t>200006153</t>
  </si>
  <si>
    <t>200004544</t>
  </si>
  <si>
    <t>200004611</t>
  </si>
  <si>
    <t>200004547</t>
  </si>
  <si>
    <t>200004509</t>
  </si>
  <si>
    <t>200005915</t>
  </si>
  <si>
    <t>200006232</t>
  </si>
  <si>
    <t>200005865</t>
  </si>
  <si>
    <t xml:space="preserve">с. Мельжехси на 2025 год. </t>
  </si>
  <si>
    <t xml:space="preserve"> ул П.Андросова</t>
  </si>
  <si>
    <t xml:space="preserve"> д.4 корп А</t>
  </si>
  <si>
    <t xml:space="preserve"> ул А.Чугунова</t>
  </si>
  <si>
    <t xml:space="preserve"> ул И.Колесова</t>
  </si>
  <si>
    <t xml:space="preserve"> ул Г.Степанова</t>
  </si>
  <si>
    <t xml:space="preserve"> д.5 к.3</t>
  </si>
  <si>
    <t xml:space="preserve"> ул П.Кривогорницына</t>
  </si>
  <si>
    <t xml:space="preserve"> д.6 корп. Б</t>
  </si>
  <si>
    <t xml:space="preserve"> д.22/2</t>
  </si>
  <si>
    <t xml:space="preserve"> д.25а</t>
  </si>
  <si>
    <t xml:space="preserve"> кв.1,2</t>
  </si>
  <si>
    <t xml:space="preserve"> ул И.М. Сыромятникова</t>
  </si>
  <si>
    <t xml:space="preserve"> д.23 корп. 1</t>
  </si>
  <si>
    <t xml:space="preserve"> д.33/2</t>
  </si>
  <si>
    <t xml:space="preserve"> ул В.Птицына</t>
  </si>
  <si>
    <t xml:space="preserve"> д.31/1</t>
  </si>
  <si>
    <t xml:space="preserve"> ул Партизанская</t>
  </si>
  <si>
    <t xml:space="preserve"> ул Сосновая</t>
  </si>
  <si>
    <t xml:space="preserve"> ул Брызгалова</t>
  </si>
  <si>
    <t xml:space="preserve"> ул Анисимова</t>
  </si>
  <si>
    <t xml:space="preserve"> ул Попова В.М.</t>
  </si>
  <si>
    <t xml:space="preserve"> ул Степанова</t>
  </si>
  <si>
    <t xml:space="preserve"> д.44/1</t>
  </si>
  <si>
    <t xml:space="preserve"> ул Северная</t>
  </si>
  <si>
    <t xml:space="preserve"> ул П.Н.Попова</t>
  </si>
  <si>
    <t xml:space="preserve"> д.1/10</t>
  </si>
  <si>
    <t xml:space="preserve"> д.2 корп.1</t>
  </si>
  <si>
    <t xml:space="preserve"> д.9 </t>
  </si>
  <si>
    <t>171002374</t>
  </si>
  <si>
    <t>171002791</t>
  </si>
  <si>
    <t>171000919</t>
  </si>
  <si>
    <t>171002790</t>
  </si>
  <si>
    <t>171000672</t>
  </si>
  <si>
    <t>171001100</t>
  </si>
  <si>
    <t>171000656</t>
  </si>
  <si>
    <t>171000508</t>
  </si>
  <si>
    <t>171000725</t>
  </si>
  <si>
    <t>171001825</t>
  </si>
  <si>
    <t>171000490</t>
  </si>
  <si>
    <t>171000938</t>
  </si>
  <si>
    <t>171001225</t>
  </si>
  <si>
    <t>171001301</t>
  </si>
  <si>
    <t>171000409</t>
  </si>
  <si>
    <t>171000407</t>
  </si>
  <si>
    <t>171001075</t>
  </si>
  <si>
    <t>171002470</t>
  </si>
  <si>
    <t>171000699</t>
  </si>
  <si>
    <t>171001524</t>
  </si>
  <si>
    <t>171001863</t>
  </si>
  <si>
    <t>171000707</t>
  </si>
  <si>
    <t>171000304</t>
  </si>
  <si>
    <t>171000301</t>
  </si>
  <si>
    <t>171002062</t>
  </si>
  <si>
    <t>171000691</t>
  </si>
  <si>
    <t>171000702</t>
  </si>
  <si>
    <t>171000303</t>
  </si>
  <si>
    <t>171000305</t>
  </si>
  <si>
    <t>171000299</t>
  </si>
  <si>
    <t>171000296</t>
  </si>
  <si>
    <t>171002275</t>
  </si>
  <si>
    <t>171000302</t>
  </si>
  <si>
    <t>171000451</t>
  </si>
  <si>
    <t>171002378</t>
  </si>
  <si>
    <t>171001145</t>
  </si>
  <si>
    <t>171000487</t>
  </si>
  <si>
    <t>171002383</t>
  </si>
  <si>
    <t>171000617</t>
  </si>
  <si>
    <t>171001655</t>
  </si>
  <si>
    <t>171002560</t>
  </si>
  <si>
    <t>171001172</t>
  </si>
  <si>
    <t>171000887</t>
  </si>
  <si>
    <t>171000450</t>
  </si>
  <si>
    <t>171000907</t>
  </si>
  <si>
    <t>171000867</t>
  </si>
  <si>
    <t>171000367</t>
  </si>
  <si>
    <t>171000470</t>
  </si>
  <si>
    <t>171002626</t>
  </si>
  <si>
    <t>171002195</t>
  </si>
  <si>
    <t>171001173</t>
  </si>
  <si>
    <t>171002439</t>
  </si>
  <si>
    <t>171002204</t>
  </si>
  <si>
    <t>171000485</t>
  </si>
  <si>
    <t>171001812</t>
  </si>
  <si>
    <t>171000840</t>
  </si>
  <si>
    <t>171001637</t>
  </si>
  <si>
    <t>171001758</t>
  </si>
  <si>
    <t>171002043</t>
  </si>
  <si>
    <t>171001892</t>
  </si>
  <si>
    <t>171000453</t>
  </si>
  <si>
    <t>171000587</t>
  </si>
  <si>
    <t>171000438</t>
  </si>
  <si>
    <t>171000415</t>
  </si>
  <si>
    <t>171000351</t>
  </si>
  <si>
    <t>171002233</t>
  </si>
  <si>
    <t>171000353</t>
  </si>
  <si>
    <t>171000511</t>
  </si>
  <si>
    <t>171000425</t>
  </si>
  <si>
    <t>171000434</t>
  </si>
  <si>
    <t>171000573</t>
  </si>
  <si>
    <t>171000723</t>
  </si>
  <si>
    <t>171001982</t>
  </si>
  <si>
    <t>171000882</t>
  </si>
  <si>
    <t>171002442</t>
  </si>
  <si>
    <t>171001171</t>
  </si>
  <si>
    <t>171002271</t>
  </si>
  <si>
    <t>171000546</t>
  </si>
  <si>
    <t>171001471</t>
  </si>
  <si>
    <t>171000832</t>
  </si>
  <si>
    <t>171002498</t>
  </si>
  <si>
    <t>171001831</t>
  </si>
  <si>
    <t>171001732</t>
  </si>
  <si>
    <t>171000436</t>
  </si>
  <si>
    <t>171000472</t>
  </si>
  <si>
    <t>171000757</t>
  </si>
  <si>
    <t>171002219</t>
  </si>
  <si>
    <t>171000497</t>
  </si>
  <si>
    <t>171002528</t>
  </si>
  <si>
    <t>171000421</t>
  </si>
  <si>
    <t>171000831</t>
  </si>
  <si>
    <t>171000784</t>
  </si>
  <si>
    <t>171000437</t>
  </si>
  <si>
    <t>171000408</t>
  </si>
  <si>
    <t>171000441</t>
  </si>
  <si>
    <t>171001602</t>
  </si>
  <si>
    <t>171000361</t>
  </si>
  <si>
    <t>171000666</t>
  </si>
  <si>
    <t>171000559</t>
  </si>
  <si>
    <t>171000439</t>
  </si>
  <si>
    <t>171000447</t>
  </si>
  <si>
    <t>171002715</t>
  </si>
  <si>
    <t>171000756</t>
  </si>
  <si>
    <t>171001901</t>
  </si>
  <si>
    <t>171000560</t>
  </si>
  <si>
    <t>171002307</t>
  </si>
  <si>
    <t>171000649</t>
  </si>
  <si>
    <t>171000881</t>
  </si>
  <si>
    <t>171002466</t>
  </si>
  <si>
    <t>171002717</t>
  </si>
  <si>
    <t>171002090</t>
  </si>
  <si>
    <t>171000740</t>
  </si>
  <si>
    <t>171001470</t>
  </si>
  <si>
    <t>171001586</t>
  </si>
  <si>
    <t>171002810</t>
  </si>
  <si>
    <t>171000627</t>
  </si>
  <si>
    <t>171000473</t>
  </si>
  <si>
    <t>171000593</t>
  </si>
  <si>
    <t>171000369</t>
  </si>
  <si>
    <t>171000912</t>
  </si>
  <si>
    <t>171001788</t>
  </si>
  <si>
    <t>171001467</t>
  </si>
  <si>
    <t>171000467</t>
  </si>
  <si>
    <t>171002891</t>
  </si>
  <si>
    <t>171002718</t>
  </si>
  <si>
    <t>171001684</t>
  </si>
  <si>
    <t>171000488</t>
  </si>
  <si>
    <t>171000372</t>
  </si>
  <si>
    <t>171001472</t>
  </si>
  <si>
    <t>171002494</t>
  </si>
  <si>
    <t>171000512</t>
  </si>
  <si>
    <t>171001091</t>
  </si>
  <si>
    <t>171002591</t>
  </si>
  <si>
    <t>171002574</t>
  </si>
  <si>
    <t>171002229</t>
  </si>
  <si>
    <t>171002056</t>
  </si>
  <si>
    <t>171000579</t>
  </si>
  <si>
    <t>171000853</t>
  </si>
  <si>
    <t>171002676</t>
  </si>
  <si>
    <t>171001130</t>
  </si>
  <si>
    <t>171002558</t>
  </si>
  <si>
    <t>171000484</t>
  </si>
  <si>
    <t>171000493</t>
  </si>
  <si>
    <t>171000362</t>
  </si>
  <si>
    <t>171000917</t>
  </si>
  <si>
    <t>171000586</t>
  </si>
  <si>
    <t>171000632</t>
  </si>
  <si>
    <t>171002223</t>
  </si>
  <si>
    <t>171001998</t>
  </si>
  <si>
    <t>171000499</t>
  </si>
  <si>
    <t>171000360</t>
  </si>
  <si>
    <t>171000562</t>
  </si>
  <si>
    <t>171001759</t>
  </si>
  <si>
    <t>171000793</t>
  </si>
  <si>
    <t>171000736</t>
  </si>
  <si>
    <t>171000486</t>
  </si>
  <si>
    <t>171000355</t>
  </si>
  <si>
    <t>171001728</t>
  </si>
  <si>
    <t>171000356</t>
  </si>
  <si>
    <t>171000368</t>
  </si>
  <si>
    <t>171000366</t>
  </si>
  <si>
    <t>171000442</t>
  </si>
  <si>
    <t>171002021</t>
  </si>
  <si>
    <t>171001302</t>
  </si>
  <si>
    <t>171000710</t>
  </si>
  <si>
    <t>171001645</t>
  </si>
  <si>
    <t>171000397</t>
  </si>
  <si>
    <t>171000314</t>
  </si>
  <si>
    <t>171002817</t>
  </si>
  <si>
    <t>171001818</t>
  </si>
  <si>
    <t>171002342</t>
  </si>
  <si>
    <t>171002057</t>
  </si>
  <si>
    <t>171002572</t>
  </si>
  <si>
    <t>171002034</t>
  </si>
  <si>
    <t>171000752</t>
  </si>
  <si>
    <t>171002059</t>
  </si>
  <si>
    <t>171000448</t>
  </si>
  <si>
    <t>171000507</t>
  </si>
  <si>
    <t>171000348</t>
  </si>
  <si>
    <t>171002409</t>
  </si>
  <si>
    <t>171002783</t>
  </si>
  <si>
    <t>171001779</t>
  </si>
  <si>
    <t>171000365</t>
  </si>
  <si>
    <t>171000359</t>
  </si>
  <si>
    <t>171000357</t>
  </si>
  <si>
    <t>171000502</t>
  </si>
  <si>
    <t>171000583</t>
  </si>
  <si>
    <t>171000444</t>
  </si>
  <si>
    <t>171002063</t>
  </si>
  <si>
    <t>171000629</t>
  </si>
  <si>
    <t>171000748</t>
  </si>
  <si>
    <t>171000916</t>
  </si>
  <si>
    <t>171001740</t>
  </si>
  <si>
    <t>171000500</t>
  </si>
  <si>
    <t>171001796</t>
  </si>
  <si>
    <t>171001663</t>
  </si>
  <si>
    <t>171001676</t>
  </si>
  <si>
    <t>171000443</t>
  </si>
  <si>
    <t>171000597</t>
  </si>
  <si>
    <t>171000545</t>
  </si>
  <si>
    <t>171002179</t>
  </si>
  <si>
    <t>171000496</t>
  </si>
  <si>
    <t>171000465</t>
  </si>
  <si>
    <t>171000419</t>
  </si>
  <si>
    <t>171000458</t>
  </si>
  <si>
    <t>171000489</t>
  </si>
  <si>
    <t>171001578</t>
  </si>
  <si>
    <t>171001979</t>
  </si>
  <si>
    <t>171000792</t>
  </si>
  <si>
    <t>171002364</t>
  </si>
  <si>
    <t>171001983</t>
  </si>
  <si>
    <t>171000631</t>
  </si>
  <si>
    <t>171000606</t>
  </si>
  <si>
    <t>171000561</t>
  </si>
  <si>
    <t>171002438</t>
  </si>
  <si>
    <t>171000901</t>
  </si>
  <si>
    <t>171000589</t>
  </si>
  <si>
    <t>171001843</t>
  </si>
  <si>
    <t>171000830</t>
  </si>
  <si>
    <t>171002716</t>
  </si>
  <si>
    <t>171000630</t>
  </si>
  <si>
    <t>171000440</t>
  </si>
  <si>
    <t>171000501</t>
  </si>
  <si>
    <t>171000506</t>
  </si>
  <si>
    <t>171000504</t>
  </si>
  <si>
    <t>171000492</t>
  </si>
  <si>
    <t>171001917</t>
  </si>
  <si>
    <t>171002360</t>
  </si>
  <si>
    <t>171001922</t>
  </si>
  <si>
    <t>171001629</t>
  </si>
  <si>
    <t>171000680</t>
  </si>
  <si>
    <t>171000542</t>
  </si>
  <si>
    <t>171000885</t>
  </si>
  <si>
    <t>171000553</t>
  </si>
  <si>
    <t>171002707</t>
  </si>
  <si>
    <t>171000574</t>
  </si>
  <si>
    <t>171001985</t>
  </si>
  <si>
    <t>171000466</t>
  </si>
  <si>
    <t>171000572</t>
  </si>
  <si>
    <t>171000568</t>
  </si>
  <si>
    <t>171001894</t>
  </si>
  <si>
    <t>171001738</t>
  </si>
  <si>
    <t>171000628</t>
  </si>
  <si>
    <t>171001836</t>
  </si>
  <si>
    <t>171001741</t>
  </si>
  <si>
    <t>171000495</t>
  </si>
  <si>
    <t>171000371</t>
  </si>
  <si>
    <t>171001341</t>
  </si>
  <si>
    <t>171001060</t>
  </si>
  <si>
    <t>171001913</t>
  </si>
  <si>
    <t>171000370</t>
  </si>
  <si>
    <t>171000413</t>
  </si>
  <si>
    <t>171002355</t>
  </si>
  <si>
    <t>171002425</t>
  </si>
  <si>
    <t>171002594</t>
  </si>
  <si>
    <t>171002241</t>
  </si>
  <si>
    <t>171000906</t>
  </si>
  <si>
    <t>171000667</t>
  </si>
  <si>
    <t>171000558</t>
  </si>
  <si>
    <t>171002055</t>
  </si>
  <si>
    <t>171001739</t>
  </si>
  <si>
    <t>171000455</t>
  </si>
  <si>
    <t>171001888</t>
  </si>
  <si>
    <t>171002670</t>
  </si>
  <si>
    <t>171000491</t>
  </si>
  <si>
    <t>171000349</t>
  </si>
  <si>
    <t>171001690</t>
  </si>
  <si>
    <t>171001743</t>
  </si>
  <si>
    <t>171001506</t>
  </si>
  <si>
    <t>171002515</t>
  </si>
  <si>
    <t xml:space="preserve"> д.3 к. б</t>
  </si>
  <si>
    <t xml:space="preserve"> д.3в</t>
  </si>
  <si>
    <t xml:space="preserve"> Эляковка мкр</t>
  </si>
  <si>
    <t xml:space="preserve"> ул Назарова</t>
  </si>
  <si>
    <t xml:space="preserve"> ул Пионерская</t>
  </si>
  <si>
    <t xml:space="preserve"> д.4/2</t>
  </si>
  <si>
    <t xml:space="preserve"> ул Самсонова</t>
  </si>
  <si>
    <t xml:space="preserve"> д.8 к. В</t>
  </si>
  <si>
    <t xml:space="preserve"> д.7/3</t>
  </si>
  <si>
    <t xml:space="preserve"> д.8 к. 1</t>
  </si>
  <si>
    <t xml:space="preserve"> д.18 к6</t>
  </si>
  <si>
    <t xml:space="preserve"> д.18/8</t>
  </si>
  <si>
    <t xml:space="preserve"> д.41 к. 3</t>
  </si>
  <si>
    <t xml:space="preserve"> ул Тепличная</t>
  </si>
  <si>
    <t xml:space="preserve"> д.9 к. 8</t>
  </si>
  <si>
    <t xml:space="preserve"> д.18 к. 2</t>
  </si>
  <si>
    <t xml:space="preserve"> д.18/13</t>
  </si>
  <si>
    <t xml:space="preserve"> д.38/2</t>
  </si>
  <si>
    <t xml:space="preserve"> д.29/Б</t>
  </si>
  <si>
    <t xml:space="preserve"> ул Титтяхская</t>
  </si>
  <si>
    <t xml:space="preserve"> ул Огородная</t>
  </si>
  <si>
    <t xml:space="preserve"> Титтях мкр</t>
  </si>
  <si>
    <t xml:space="preserve"> д.29/2</t>
  </si>
  <si>
    <t xml:space="preserve"> ул Кеши Алексеева</t>
  </si>
  <si>
    <t xml:space="preserve"> ул Огдоронская</t>
  </si>
  <si>
    <t xml:space="preserve"> д.29/3</t>
  </si>
  <si>
    <t xml:space="preserve"> д.18/5</t>
  </si>
  <si>
    <t xml:space="preserve"> д.29корп.5</t>
  </si>
  <si>
    <t xml:space="preserve"> д.18/4</t>
  </si>
  <si>
    <t xml:space="preserve">Мегино-Кангаласский ЭГУ, с.Хаптагай на 2025 год. </t>
  </si>
  <si>
    <t xml:space="preserve"> с.Тюнгюлю на 2025 год. </t>
  </si>
  <si>
    <t>200005330</t>
  </si>
  <si>
    <t>200005705</t>
  </si>
  <si>
    <t>200004037</t>
  </si>
  <si>
    <t>200004000</t>
  </si>
  <si>
    <t>200006017</t>
  </si>
  <si>
    <t>200004312</t>
  </si>
  <si>
    <t>200005452</t>
  </si>
  <si>
    <t>200006234</t>
  </si>
  <si>
    <t>200004171</t>
  </si>
  <si>
    <t>200004609</t>
  </si>
  <si>
    <t>200005835</t>
  </si>
  <si>
    <t>200006181</t>
  </si>
  <si>
    <t>200004191</t>
  </si>
  <si>
    <t>200004035</t>
  </si>
  <si>
    <t>200005770</t>
  </si>
  <si>
    <t>200004344</t>
  </si>
  <si>
    <t>200004280</t>
  </si>
  <si>
    <t>200005482</t>
  </si>
  <si>
    <t>200005481</t>
  </si>
  <si>
    <t>200005332</t>
  </si>
  <si>
    <t>200004252</t>
  </si>
  <si>
    <t>200006208</t>
  </si>
  <si>
    <t>200005589</t>
  </si>
  <si>
    <t>200004776</t>
  </si>
  <si>
    <t>200004213</t>
  </si>
  <si>
    <t xml:space="preserve"> д.1 к. а</t>
  </si>
  <si>
    <t xml:space="preserve"> д.2 к. Б</t>
  </si>
  <si>
    <t xml:space="preserve"> д.12А</t>
  </si>
  <si>
    <t xml:space="preserve"> ул Шоферская</t>
  </si>
  <si>
    <t xml:space="preserve"> д.20 дом 2</t>
  </si>
  <si>
    <t xml:space="preserve"> д.9 к. а</t>
  </si>
  <si>
    <t xml:space="preserve"> ул Ровесник</t>
  </si>
  <si>
    <t xml:space="preserve"> д.11 к. А</t>
  </si>
  <si>
    <t xml:space="preserve"> ул Исаева</t>
  </si>
  <si>
    <t xml:space="preserve"> ул Вокзальная</t>
  </si>
  <si>
    <t xml:space="preserve"> ул Тюнгюлюнская</t>
  </si>
  <si>
    <t xml:space="preserve"> д.16/а</t>
  </si>
  <si>
    <t xml:space="preserve"> д.18А</t>
  </si>
  <si>
    <t xml:space="preserve"> ул 45 лет Победы</t>
  </si>
  <si>
    <t xml:space="preserve"> д.20 к. а</t>
  </si>
  <si>
    <t xml:space="preserve"> ул Колхозная</t>
  </si>
  <si>
    <t xml:space="preserve"> д.21Б</t>
  </si>
  <si>
    <t xml:space="preserve"> д.11 к. а</t>
  </si>
  <si>
    <t xml:space="preserve"> д.10 к. А</t>
  </si>
  <si>
    <t xml:space="preserve"> д.15 дом 2</t>
  </si>
  <si>
    <t xml:space="preserve"> ул Восточная</t>
  </si>
  <si>
    <t xml:space="preserve"> ул Якутская</t>
  </si>
  <si>
    <t xml:space="preserve"> ул Солнечная</t>
  </si>
  <si>
    <t xml:space="preserve"> ул Ойунского</t>
  </si>
  <si>
    <t xml:space="preserve"> ул Кирова</t>
  </si>
  <si>
    <t xml:space="preserve"> д.14А</t>
  </si>
  <si>
    <t xml:space="preserve"> д.28А</t>
  </si>
  <si>
    <t xml:space="preserve"> д.22/а</t>
  </si>
  <si>
    <t xml:space="preserve"> д.13 к. а</t>
  </si>
  <si>
    <t xml:space="preserve"> д.19 к. а</t>
  </si>
  <si>
    <t xml:space="preserve"> д.26Б</t>
  </si>
  <si>
    <t xml:space="preserve"> ул Горького</t>
  </si>
  <si>
    <t xml:space="preserve"> д.7А</t>
  </si>
  <si>
    <t xml:space="preserve"> д.7 к. а</t>
  </si>
  <si>
    <t xml:space="preserve"> д.8 к. А</t>
  </si>
  <si>
    <t xml:space="preserve"> д.24/1 кв3</t>
  </si>
  <si>
    <t xml:space="preserve"> ул Сардаана</t>
  </si>
  <si>
    <t xml:space="preserve"> д.5а</t>
  </si>
  <si>
    <t xml:space="preserve"> ул И.П. Цыпандина</t>
  </si>
  <si>
    <t xml:space="preserve"> д.50/1</t>
  </si>
  <si>
    <t xml:space="preserve"> д.69/1</t>
  </si>
  <si>
    <t xml:space="preserve"> ул Сэгэлэй</t>
  </si>
  <si>
    <t xml:space="preserve"> д.3 к. 2</t>
  </si>
  <si>
    <t xml:space="preserve"> ул Е.Д. Титова</t>
  </si>
  <si>
    <t xml:space="preserve"> д.6 к. б</t>
  </si>
  <si>
    <t xml:space="preserve"> д.82</t>
  </si>
  <si>
    <t xml:space="preserve"> д.100</t>
  </si>
  <si>
    <t xml:space="preserve"> д.25 дом 2</t>
  </si>
  <si>
    <t xml:space="preserve"> д.2 к. 1</t>
  </si>
  <si>
    <t xml:space="preserve"> д.18 к. а</t>
  </si>
  <si>
    <t xml:space="preserve"> д.1 к. А</t>
  </si>
  <si>
    <t xml:space="preserve"> д.72б</t>
  </si>
  <si>
    <t xml:space="preserve"> д.12 к. а</t>
  </si>
  <si>
    <t xml:space="preserve"> д.27 к. А</t>
  </si>
  <si>
    <t xml:space="preserve"> д.11 к. б</t>
  </si>
  <si>
    <t xml:space="preserve"> д.16 к. а</t>
  </si>
  <si>
    <t xml:space="preserve"> Уч.Билиистээх</t>
  </si>
  <si>
    <t xml:space="preserve"> д.16 кв 1</t>
  </si>
  <si>
    <t xml:space="preserve"> д.16кв2</t>
  </si>
  <si>
    <t xml:space="preserve"> д.42а</t>
  </si>
  <si>
    <t xml:space="preserve"> д.13 кв 2</t>
  </si>
  <si>
    <t>200001816</t>
  </si>
  <si>
    <t>200006171</t>
  </si>
  <si>
    <t>200004597</t>
  </si>
  <si>
    <t>200006134</t>
  </si>
  <si>
    <t>200006163</t>
  </si>
  <si>
    <t>200006155</t>
  </si>
  <si>
    <t>200006203</t>
  </si>
  <si>
    <t>200006187</t>
  </si>
  <si>
    <t>200006198</t>
  </si>
  <si>
    <t>200006201</t>
  </si>
  <si>
    <t>200006165</t>
  </si>
  <si>
    <t>200006159</t>
  </si>
  <si>
    <t>200006240</t>
  </si>
  <si>
    <t>200006229</t>
  </si>
  <si>
    <t>200006170</t>
  </si>
  <si>
    <t>200006243</t>
  </si>
  <si>
    <t xml:space="preserve">Мегино-Кангаласским ЭГУ с.Петровка на 2025 год. </t>
  </si>
  <si>
    <t>171002975</t>
  </si>
  <si>
    <t>171000268</t>
  </si>
  <si>
    <t>171002704</t>
  </si>
  <si>
    <t>171000184</t>
  </si>
  <si>
    <t>171000234</t>
  </si>
  <si>
    <t>171000771</t>
  </si>
  <si>
    <t>171000248</t>
  </si>
  <si>
    <t>171000185</t>
  </si>
  <si>
    <t>171002966</t>
  </si>
  <si>
    <t xml:space="preserve"> ул Строда</t>
  </si>
  <si>
    <t xml:space="preserve"> ул Курашова</t>
  </si>
  <si>
    <t xml:space="preserve"> ул Приленская</t>
  </si>
  <si>
    <t xml:space="preserve"> ул Проточная</t>
  </si>
  <si>
    <t xml:space="preserve"> ул А.М.Кушнарева</t>
  </si>
  <si>
    <t xml:space="preserve"> ул Петрова-Халлааскы</t>
  </si>
  <si>
    <t xml:space="preserve"> д.11 корп.2</t>
  </si>
  <si>
    <t xml:space="preserve"> ул Иванова</t>
  </si>
  <si>
    <t xml:space="preserve"> ул Хаххахтахская</t>
  </si>
  <si>
    <t xml:space="preserve"> ул Скрябина</t>
  </si>
  <si>
    <t xml:space="preserve"> ул 40 лет Победы</t>
  </si>
  <si>
    <t xml:space="preserve"> д.10 корп. А</t>
  </si>
  <si>
    <t xml:space="preserve"> ул Ой-Бясская</t>
  </si>
  <si>
    <t xml:space="preserve"> ул Заозерная</t>
  </si>
  <si>
    <t xml:space="preserve"> ул В.И.Кириллина</t>
  </si>
  <si>
    <t xml:space="preserve"> ул Чоочо</t>
  </si>
  <si>
    <t xml:space="preserve"> кв-л Т.Ю.Жирковой</t>
  </si>
  <si>
    <t xml:space="preserve"> ул Алданская</t>
  </si>
  <si>
    <t xml:space="preserve"> ул Купеческая</t>
  </si>
  <si>
    <t xml:space="preserve"> ул Терютская</t>
  </si>
  <si>
    <t xml:space="preserve"> ул совхоза им. Ленина</t>
  </si>
  <si>
    <t xml:space="preserve"> Победа кв-л</t>
  </si>
  <si>
    <t xml:space="preserve"> ул Газовиков</t>
  </si>
  <si>
    <t xml:space="preserve"> д.12 Б1</t>
  </si>
  <si>
    <t xml:space="preserve"> д.12 Б2</t>
  </si>
  <si>
    <t xml:space="preserve">квартира </t>
  </si>
  <si>
    <t>171002615</t>
  </si>
  <si>
    <t>171002240</t>
  </si>
  <si>
    <t>171002838</t>
  </si>
  <si>
    <t>171002385</t>
  </si>
  <si>
    <t>171002637</t>
  </si>
  <si>
    <t>171002520</t>
  </si>
  <si>
    <t>171002135</t>
  </si>
  <si>
    <t>171002876</t>
  </si>
  <si>
    <t>171001860</t>
  </si>
  <si>
    <t>171002728</t>
  </si>
  <si>
    <t>171001992</t>
  </si>
  <si>
    <t>171002757</t>
  </si>
  <si>
    <t>171001839</t>
  </si>
  <si>
    <t>171001798</t>
  </si>
  <si>
    <t>171002809</t>
  </si>
  <si>
    <t>171002872</t>
  </si>
  <si>
    <t>171002575</t>
  </si>
  <si>
    <t>171002158</t>
  </si>
  <si>
    <t>171002518</t>
  </si>
  <si>
    <t>171001565</t>
  </si>
  <si>
    <t>171002173</t>
  </si>
  <si>
    <t>171002646</t>
  </si>
  <si>
    <t>171002161</t>
  </si>
  <si>
    <t>171001677</t>
  </si>
  <si>
    <t>171002266</t>
  </si>
  <si>
    <t>171002675</t>
  </si>
  <si>
    <t>171001535</t>
  </si>
  <si>
    <t>171001556</t>
  </si>
  <si>
    <t>171002058</t>
  </si>
  <si>
    <t>171002797</t>
  </si>
  <si>
    <t>171002262</t>
  </si>
  <si>
    <t>171002390</t>
  </si>
  <si>
    <t>171002835</t>
  </si>
  <si>
    <t>171002296</t>
  </si>
  <si>
    <t>171002025</t>
  </si>
  <si>
    <t>171002691</t>
  </si>
  <si>
    <t>171002225</t>
  </si>
  <si>
    <t>171002584</t>
  </si>
  <si>
    <t>171002726</t>
  </si>
  <si>
    <t>171001539</t>
  </si>
  <si>
    <t>171002638</t>
  </si>
  <si>
    <t>171002505</t>
  </si>
  <si>
    <t>171001905</t>
  </si>
  <si>
    <t>171002516</t>
  </si>
  <si>
    <t>171002183</t>
  </si>
  <si>
    <t>171002650</t>
  </si>
  <si>
    <t>171002526</t>
  </si>
  <si>
    <t>171002530</t>
  </si>
  <si>
    <t>171002508</t>
  </si>
  <si>
    <t>171001980</t>
  </si>
  <si>
    <t>171001546</t>
  </si>
  <si>
    <t>171001893</t>
  </si>
  <si>
    <t>171002629</t>
  </si>
  <si>
    <t>171002601</t>
  </si>
  <si>
    <t>171002683</t>
  </si>
  <si>
    <t>171002268</t>
  </si>
  <si>
    <t>171002469</t>
  </si>
  <si>
    <t>171002194</t>
  </si>
  <si>
    <t>171002672</t>
  </si>
  <si>
    <t>171002352</t>
  </si>
  <si>
    <t>171001279</t>
  </si>
  <si>
    <t>171001650</t>
  </si>
  <si>
    <t>171001576</t>
  </si>
  <si>
    <t>171001862</t>
  </si>
  <si>
    <t>171001544</t>
  </si>
  <si>
    <t>171001909</t>
  </si>
  <si>
    <t>171002787</t>
  </si>
  <si>
    <t>171002731</t>
  </si>
  <si>
    <t>171002039</t>
  </si>
  <si>
    <t>171002568</t>
  </si>
  <si>
    <t>171001542</t>
  </si>
  <si>
    <t>171002866</t>
  </si>
  <si>
    <t>171001595</t>
  </si>
  <si>
    <t>171002571</t>
  </si>
  <si>
    <t>171002196</t>
  </si>
  <si>
    <t>171002826</t>
  </si>
  <si>
    <t>171002437</t>
  </si>
  <si>
    <t>171002764</t>
  </si>
  <si>
    <t>171001619</t>
  </si>
  <si>
    <t>171002376</t>
  </si>
  <si>
    <t>171001751</t>
  </si>
  <si>
    <t>171001718</t>
  </si>
  <si>
    <t>171001527</t>
  </si>
  <si>
    <t>171001703</t>
  </si>
  <si>
    <t>171002235</t>
  </si>
  <si>
    <t>171001669</t>
  </si>
  <si>
    <t>171002424</t>
  </si>
  <si>
    <t>171001068</t>
  </si>
  <si>
    <t>171002104</t>
  </si>
  <si>
    <t>171001559</t>
  </si>
  <si>
    <t>171002703</t>
  </si>
  <si>
    <t>171001548</t>
  </si>
  <si>
    <t>171001861</t>
  </si>
  <si>
    <t>171001538</t>
  </si>
  <si>
    <t>171001898</t>
  </si>
  <si>
    <t>171002103</t>
  </si>
  <si>
    <t>171002490</t>
  </si>
  <si>
    <t>171002395</t>
  </si>
  <si>
    <t>171001534</t>
  </si>
  <si>
    <t>171002671</t>
  </si>
  <si>
    <t>171002412</t>
  </si>
  <si>
    <t>171001662</t>
  </si>
  <si>
    <t>171001671</t>
  </si>
  <si>
    <t>171001634</t>
  </si>
  <si>
    <t>171002326</t>
  </si>
  <si>
    <t>171002669</t>
  </si>
  <si>
    <t>171002690</t>
  </si>
  <si>
    <t>171002681</t>
  </si>
  <si>
    <t>171001613</t>
  </si>
  <si>
    <t>171000556</t>
  </si>
  <si>
    <t>171002477</t>
  </si>
  <si>
    <t>171002541</t>
  </si>
  <si>
    <t>171002476</t>
  </si>
  <si>
    <t>171002485</t>
  </si>
  <si>
    <t>171002803</t>
  </si>
  <si>
    <t>171002590</t>
  </si>
  <si>
    <t>171002428</t>
  </si>
  <si>
    <t>171002471</t>
  </si>
  <si>
    <t>171002460</t>
  </si>
  <si>
    <t>171002339</t>
  </si>
  <si>
    <t>171002551</t>
  </si>
  <si>
    <t>171002118</t>
  </si>
  <si>
    <t>171002482</t>
  </si>
  <si>
    <t>171002414</t>
  </si>
  <si>
    <t>171002859</t>
  </si>
  <si>
    <t>171002561</t>
  </si>
  <si>
    <t>171002238</t>
  </si>
  <si>
    <t>171001562</t>
  </si>
  <si>
    <t>171002453</t>
  </si>
  <si>
    <t>171002680</t>
  </si>
  <si>
    <t>171002468</t>
  </si>
  <si>
    <t>171002265</t>
  </si>
  <si>
    <t>171001605</t>
  </si>
  <si>
    <t>171001742</t>
  </si>
  <si>
    <t>171002391</t>
  </si>
  <si>
    <t>171002095</t>
  </si>
  <si>
    <t>171001930</t>
  </si>
  <si>
    <t>171001691</t>
  </si>
  <si>
    <t>171002332</t>
  </si>
  <si>
    <t>171002400</t>
  </si>
  <si>
    <t>171001608</t>
  </si>
  <si>
    <t>171002609</t>
  </si>
  <si>
    <t>171001557</t>
  </si>
  <si>
    <t>171001606</t>
  </si>
  <si>
    <t>171001730</t>
  </si>
  <si>
    <t>171002860</t>
  </si>
  <si>
    <t>171002023</t>
  </si>
  <si>
    <t>171002589</t>
  </si>
  <si>
    <t>171002603</t>
  </si>
  <si>
    <t>171001697</t>
  </si>
  <si>
    <t>171002316</t>
  </si>
  <si>
    <t>171002463</t>
  </si>
  <si>
    <t>171002082</t>
  </si>
  <si>
    <t>171002394</t>
  </si>
  <si>
    <t>171002403</t>
  </si>
  <si>
    <t>171002311</t>
  </si>
  <si>
    <t>171001696</t>
  </si>
  <si>
    <t>171002573</t>
  </si>
  <si>
    <t>171002114</t>
  </si>
  <si>
    <t>171002695</t>
  </si>
  <si>
    <t>171002093</t>
  </si>
  <si>
    <t>171002473</t>
  </si>
  <si>
    <t>171001951</t>
  </si>
  <si>
    <t>171001947</t>
  </si>
  <si>
    <t>171002509</t>
  </si>
  <si>
    <t>171002537</t>
  </si>
  <si>
    <t>171002694</t>
  </si>
  <si>
    <t>171002522</t>
  </si>
  <si>
    <t>171002585</t>
  </si>
  <si>
    <t>171001795</t>
  </si>
  <si>
    <t>171001635</t>
  </si>
  <si>
    <t>171001886</t>
  </si>
  <si>
    <t>171001968</t>
  </si>
  <si>
    <t>171002705</t>
  </si>
  <si>
    <t>171002914</t>
  </si>
  <si>
    <t>171002000</t>
  </si>
  <si>
    <t>171002083</t>
  </si>
  <si>
    <t>171002892</t>
  </si>
  <si>
    <t>171002709</t>
  </si>
  <si>
    <t>171002187</t>
  </si>
  <si>
    <t>171002886</t>
  </si>
  <si>
    <t>171002606</t>
  </si>
  <si>
    <t>171002608</t>
  </si>
  <si>
    <t>171002600</t>
  </si>
  <si>
    <t>171001793</t>
  </si>
  <si>
    <t>171002829</t>
  </si>
  <si>
    <t>171002254</t>
  </si>
  <si>
    <t>171002777</t>
  </si>
  <si>
    <t>171002299</t>
  </si>
  <si>
    <t>171001541</t>
  </si>
  <si>
    <t>171002369</t>
  </si>
  <si>
    <t>171001737</t>
  </si>
  <si>
    <t>171002713</t>
  </si>
  <si>
    <t>171002142</t>
  </si>
  <si>
    <t>171002102</t>
  </si>
  <si>
    <t>171002677</t>
  </si>
  <si>
    <t>171002753</t>
  </si>
  <si>
    <t>171001536</t>
  </si>
  <si>
    <t>171001693</t>
  </si>
  <si>
    <t>171002774</t>
  </si>
  <si>
    <t>171002170</t>
  </si>
  <si>
    <t>171002907</t>
  </si>
  <si>
    <t>171001642</t>
  </si>
  <si>
    <t>171001627</t>
  </si>
  <si>
    <t>171001904</t>
  </si>
  <si>
    <t>171002970</t>
  </si>
  <si>
    <t>171001674</t>
  </si>
  <si>
    <t>171002761</t>
  </si>
  <si>
    <t>171002746</t>
  </si>
  <si>
    <t>171002566</t>
  </si>
  <si>
    <t>171002965</t>
  </si>
  <si>
    <t>171002027</t>
  </si>
  <si>
    <t>171001570</t>
  </si>
  <si>
    <t>171001937</t>
  </si>
  <si>
    <t>171002684</t>
  </si>
  <si>
    <t>171002550</t>
  </si>
  <si>
    <t>171002379</t>
  </si>
  <si>
    <t>171002354</t>
  </si>
  <si>
    <t>171002331</t>
  </si>
  <si>
    <t>171000596</t>
  </si>
  <si>
    <t>171002697</t>
  </si>
  <si>
    <t>171002171</t>
  </si>
  <si>
    <t>171002203</t>
  </si>
  <si>
    <t>171002896</t>
  </si>
  <si>
    <t>171002758</t>
  </si>
  <si>
    <t>171002894</t>
  </si>
  <si>
    <t>171002086</t>
  </si>
  <si>
    <t>171002908</t>
  </si>
  <si>
    <t>171002178</t>
  </si>
  <si>
    <t>171002961</t>
  </si>
  <si>
    <t>171002875</t>
  </si>
  <si>
    <t>171002911</t>
  </si>
  <si>
    <t>171002455</t>
  </si>
  <si>
    <t>171002827</t>
  </si>
  <si>
    <t>171002864</t>
  </si>
  <si>
    <t>171002862</t>
  </si>
  <si>
    <t>171002934</t>
  </si>
  <si>
    <t>171002909</t>
  </si>
  <si>
    <t>171002247</t>
  </si>
  <si>
    <t>171002387</t>
  </si>
  <si>
    <t>171002165</t>
  </si>
  <si>
    <t>171002162</t>
  </si>
  <si>
    <t>171002737</t>
  </si>
  <si>
    <t>171002720</t>
  </si>
  <si>
    <t>171002654</t>
  </si>
  <si>
    <t>171002655</t>
  </si>
  <si>
    <t>171002661</t>
  </si>
  <si>
    <t>171002659</t>
  </si>
  <si>
    <t>171002723</t>
  </si>
  <si>
    <t>171002662</t>
  </si>
  <si>
    <t>171002658</t>
  </si>
  <si>
    <t>171002663</t>
  </si>
  <si>
    <t>171001889</t>
  </si>
  <si>
    <t>171002904</t>
  </si>
  <si>
    <t>171002898</t>
  </si>
  <si>
    <t>171001702</t>
  </si>
  <si>
    <t>171002454</t>
  </si>
  <si>
    <t>171002117</t>
  </si>
  <si>
    <t>171001727</t>
  </si>
  <si>
    <t>171002733</t>
  </si>
  <si>
    <t>171002660</t>
  </si>
  <si>
    <t>171002664</t>
  </si>
  <si>
    <t>171001673</t>
  </si>
  <si>
    <t>171001604</t>
  </si>
  <si>
    <t>171001628</t>
  </si>
  <si>
    <t>171002788</t>
  </si>
  <si>
    <t>171002920</t>
  </si>
  <si>
    <t>171001957</t>
  </si>
  <si>
    <t>171002937</t>
  </si>
  <si>
    <t>171002939</t>
  </si>
  <si>
    <t>171002926</t>
  </si>
  <si>
    <t>171002919</t>
  </si>
  <si>
    <t>171001919</t>
  </si>
  <si>
    <t>171001776</t>
  </si>
  <si>
    <t>171001656</t>
  </si>
  <si>
    <t>171002314</t>
  </si>
  <si>
    <t>171002315</t>
  </si>
  <si>
    <t>171002544</t>
  </si>
  <si>
    <t>171002689</t>
  </si>
  <si>
    <t>171002936</t>
  </si>
  <si>
    <t>171002955</t>
  </si>
  <si>
    <t>171002763</t>
  </si>
  <si>
    <t>171002523</t>
  </si>
  <si>
    <t>171002519</t>
  </si>
  <si>
    <t>171002927</t>
  </si>
  <si>
    <t>171002145</t>
  </si>
  <si>
    <t>171002153</t>
  </si>
  <si>
    <t>171002317</t>
  </si>
  <si>
    <t>171002318</t>
  </si>
  <si>
    <t>171002137</t>
  </si>
  <si>
    <t>171002131</t>
  </si>
  <si>
    <t>171002668</t>
  </si>
  <si>
    <t>171002837</t>
  </si>
  <si>
    <t>171002539</t>
  </si>
  <si>
    <t>171002853</t>
  </si>
  <si>
    <t>171002749</t>
  </si>
  <si>
    <t>171001708</t>
  </si>
  <si>
    <t>171001890</t>
  </si>
  <si>
    <t>171002932</t>
  </si>
  <si>
    <t>171002943</t>
  </si>
  <si>
    <t>171001851</t>
  </si>
  <si>
    <t>171002816</t>
  </si>
  <si>
    <t>171002512</t>
  </si>
  <si>
    <t>171002284</t>
  </si>
  <si>
    <t>171002232</t>
  </si>
  <si>
    <t>171002841</t>
  </si>
  <si>
    <t>171002910</t>
  </si>
  <si>
    <t>171002793</t>
  </si>
  <si>
    <t>171002755</t>
  </si>
  <si>
    <t>171002789</t>
  </si>
  <si>
    <t>171002772</t>
  </si>
  <si>
    <t>171002652</t>
  </si>
  <si>
    <t>171002380</t>
  </si>
  <si>
    <t>171002294</t>
  </si>
  <si>
    <t>171002882</t>
  </si>
  <si>
    <t>171002529</t>
  </si>
  <si>
    <t>171001807</t>
  </si>
  <si>
    <t>171002917</t>
  </si>
  <si>
    <t>171002504</t>
  </si>
  <si>
    <t>171002483</t>
  </si>
  <si>
    <t>171002845</t>
  </si>
  <si>
    <t>171002778</t>
  </si>
  <si>
    <t>171002461</t>
  </si>
  <si>
    <t>171002274</t>
  </si>
  <si>
    <t>171002345</t>
  </si>
  <si>
    <t>171001543</t>
  </si>
  <si>
    <t>171002325</t>
  </si>
  <si>
    <t>171002514</t>
  </si>
  <si>
    <t>171002736</t>
  </si>
  <si>
    <t>171002964</t>
  </si>
  <si>
    <t>171002954</t>
  </si>
  <si>
    <t>171002945</t>
  </si>
  <si>
    <t>171002868</t>
  </si>
  <si>
    <t>171002766</t>
  </si>
  <si>
    <t>171002747</t>
  </si>
  <si>
    <t>171002547</t>
  </si>
  <si>
    <t>171002776</t>
  </si>
  <si>
    <t>171001926</t>
  </si>
  <si>
    <t>171002979</t>
  </si>
  <si>
    <t>171002464</t>
  </si>
  <si>
    <t>171002427</t>
  </si>
  <si>
    <t>171002341</t>
  </si>
  <si>
    <t>171002147</t>
  </si>
  <si>
    <t>171001970</t>
  </si>
  <si>
    <t>171002913</t>
  </si>
  <si>
    <t>171001946</t>
  </si>
  <si>
    <t>171001948</t>
  </si>
  <si>
    <t>171002874</t>
  </si>
  <si>
    <t>171001621</t>
  </si>
  <si>
    <t>171002189</t>
  </si>
  <si>
    <t>171001945</t>
  </si>
  <si>
    <t>171002257</t>
  </si>
  <si>
    <t>171002151</t>
  </si>
  <si>
    <t>171001929</t>
  </si>
  <si>
    <t>171002843</t>
  </si>
  <si>
    <t>171002244</t>
  </si>
  <si>
    <t>171001661</t>
  </si>
  <si>
    <t>171002865</t>
  </si>
  <si>
    <t>171002748</t>
  </si>
  <si>
    <t>171002040</t>
  </si>
  <si>
    <t>171002902</t>
  </si>
  <si>
    <t>171002808</t>
  </si>
  <si>
    <t>171002962</t>
  </si>
  <si>
    <t>171002098</t>
  </si>
  <si>
    <t>171002546</t>
  </si>
  <si>
    <t>171002492</t>
  </si>
  <si>
    <t>171002327</t>
  </si>
  <si>
    <t>171002779</t>
  </si>
  <si>
    <t>171002765</t>
  </si>
  <si>
    <t>171001540</t>
  </si>
  <si>
    <t>171002780</t>
  </si>
  <si>
    <t>171002033</t>
  </si>
  <si>
    <t>171001835</t>
  </si>
  <si>
    <t>171002397</t>
  </si>
  <si>
    <t>171001707</t>
  </si>
  <si>
    <t>171002217</t>
  </si>
  <si>
    <t>171002649</t>
  </si>
  <si>
    <t>171002651</t>
  </si>
  <si>
    <t>171002760</t>
  </si>
  <si>
    <t>171002532</t>
  </si>
  <si>
    <t>171002474</t>
  </si>
  <si>
    <t>171002812</t>
  </si>
  <si>
    <t>171002759</t>
  </si>
  <si>
    <t>171002388</t>
  </si>
  <si>
    <t>171002706</t>
  </si>
  <si>
    <t>171002617</t>
  </si>
  <si>
    <t>171002524</t>
  </si>
  <si>
    <t>171002940</t>
  </si>
  <si>
    <t>171002620</t>
  </si>
  <si>
    <t>171002847</t>
  </si>
  <si>
    <t>171002552</t>
  </si>
  <si>
    <t>171002831</t>
  </si>
  <si>
    <t>171002830</t>
  </si>
  <si>
    <t>171002921</t>
  </si>
  <si>
    <t>171002398</t>
  </si>
  <si>
    <t>171001550</t>
  </si>
  <si>
    <t>171002538</t>
  </si>
  <si>
    <t>171002209</t>
  </si>
  <si>
    <t>171002852</t>
  </si>
  <si>
    <t>171002967</t>
  </si>
  <si>
    <t>171002290</t>
  </si>
  <si>
    <t>171002190</t>
  </si>
  <si>
    <t>171001723</t>
  </si>
  <si>
    <t>171002775</t>
  </si>
  <si>
    <t>171002443</t>
  </si>
  <si>
    <t>171002149</t>
  </si>
  <si>
    <t>171002156</t>
  </si>
  <si>
    <t>171002164</t>
  </si>
  <si>
    <t>171002167</t>
  </si>
  <si>
    <t>171002166</t>
  </si>
  <si>
    <t>171002319</t>
  </si>
  <si>
    <t>171002106</t>
  </si>
  <si>
    <t>171001938</t>
  </si>
  <si>
    <t>171002140</t>
  </si>
  <si>
    <t>171002127</t>
  </si>
  <si>
    <t>171002148</t>
  </si>
  <si>
    <t>171002143</t>
  </si>
  <si>
    <t>171001939</t>
  </si>
  <si>
    <t>171001942</t>
  </si>
  <si>
    <t>171001933</t>
  </si>
  <si>
    <t>171002107</t>
  </si>
  <si>
    <t>171002987</t>
  </si>
  <si>
    <t>171002141</t>
  </si>
  <si>
    <t>171002948</t>
  </si>
  <si>
    <t>171002206</t>
  </si>
  <si>
    <t>171002878</t>
  </si>
  <si>
    <t>171002301</t>
  </si>
  <si>
    <t>171002639</t>
  </si>
  <si>
    <t>171002867</t>
  </si>
  <si>
    <t>171002415</t>
  </si>
  <si>
    <t>171001805</t>
  </si>
  <si>
    <t>171002802</t>
  </si>
  <si>
    <t>171001583</t>
  </si>
  <si>
    <t>171002644</t>
  </si>
  <si>
    <t>171002833</t>
  </si>
  <si>
    <t>171002215</t>
  </si>
  <si>
    <t>171002338</t>
  </si>
  <si>
    <t>171002042</t>
  </si>
  <si>
    <t>171002819</t>
  </si>
  <si>
    <t>171001859</t>
  </si>
  <si>
    <t>171002762</t>
  </si>
  <si>
    <t>171002207</t>
  </si>
  <si>
    <t>171002931</t>
  </si>
  <si>
    <t>171002595</t>
  </si>
  <si>
    <t>171002801</t>
  </si>
  <si>
    <t>171001666</t>
  </si>
  <si>
    <t>171002839</t>
  </si>
  <si>
    <t>171001941</t>
  </si>
  <si>
    <t>171002308</t>
  </si>
  <si>
    <t>171002960</t>
  </si>
  <si>
    <t>171002562</t>
  </si>
  <si>
    <t>171002291</t>
  </si>
  <si>
    <t>171002754</t>
  </si>
  <si>
    <t>171002893</t>
  </si>
  <si>
    <t>171002985</t>
  </si>
  <si>
    <t>171002656</t>
  </si>
  <si>
    <t>171002756</t>
  </si>
  <si>
    <t>171002849</t>
  </si>
  <si>
    <t>171002969</t>
  </si>
  <si>
    <t>171001545</t>
  </si>
  <si>
    <t>171002044</t>
  </si>
  <si>
    <t>171001869</t>
  </si>
  <si>
    <t>171002451</t>
  </si>
  <si>
    <t>171002144</t>
  </si>
  <si>
    <t>171002120</t>
  </si>
  <si>
    <t>171002132</t>
  </si>
  <si>
    <t>171002096</t>
  </si>
  <si>
    <t>171002126</t>
  </si>
  <si>
    <t>171002128</t>
  </si>
  <si>
    <t>171002124</t>
  </si>
  <si>
    <t>171002130</t>
  </si>
  <si>
    <t>171002857</t>
  </si>
  <si>
    <t>171002511</t>
  </si>
  <si>
    <t>171002593</t>
  </si>
  <si>
    <t>171002531</t>
  </si>
  <si>
    <t>171002971</t>
  </si>
  <si>
    <t>171001928</t>
  </si>
  <si>
    <t>171001931</t>
  </si>
  <si>
    <t>171001936</t>
  </si>
  <si>
    <t>171002002</t>
  </si>
  <si>
    <t>171002984</t>
  </si>
  <si>
    <t>171002211</t>
  </si>
  <si>
    <t>171001698</t>
  </si>
  <si>
    <t>171001944</t>
  </si>
  <si>
    <t>171002181</t>
  </si>
  <si>
    <t>171001551</t>
  </si>
  <si>
    <t>171002134</t>
  </si>
  <si>
    <t>171002163</t>
  </si>
  <si>
    <t>171002598</t>
  </si>
  <si>
    <t>171002828</t>
  </si>
  <si>
    <t>171002769</t>
  </si>
  <si>
    <t>171002938</t>
  </si>
  <si>
    <t>171002105</t>
  </si>
  <si>
    <t>171002450</t>
  </si>
  <si>
    <t>171002633</t>
  </si>
  <si>
    <t xml:space="preserve"> ул 70 лет Победы</t>
  </si>
  <si>
    <t xml:space="preserve"> Этус кв-л</t>
  </si>
  <si>
    <t xml:space="preserve"> ул Астахина</t>
  </si>
  <si>
    <t xml:space="preserve"> ул Ленина</t>
  </si>
  <si>
    <t xml:space="preserve"> д.86/3</t>
  </si>
  <si>
    <t xml:space="preserve"> ул Федора Попова</t>
  </si>
  <si>
    <t xml:space="preserve"> Энергетиков кв-л</t>
  </si>
  <si>
    <t xml:space="preserve"> ул Труда</t>
  </si>
  <si>
    <t xml:space="preserve"> ул Кооперативная</t>
  </si>
  <si>
    <t xml:space="preserve"> ул Береговая</t>
  </si>
  <si>
    <t xml:space="preserve"> д.7 к. 1</t>
  </si>
  <si>
    <t xml:space="preserve"> д.119</t>
  </si>
  <si>
    <t xml:space="preserve"> ул К.О.Гаврилова</t>
  </si>
  <si>
    <t xml:space="preserve"> ул Пороховая</t>
  </si>
  <si>
    <t xml:space="preserve"> д.4 корп. 1</t>
  </si>
  <si>
    <t xml:space="preserve"> ул Дорожников</t>
  </si>
  <si>
    <t xml:space="preserve"> Молодежный кв-л</t>
  </si>
  <si>
    <t xml:space="preserve"> кв-л Нефтяников (поселок Нижний Бестях)</t>
  </si>
  <si>
    <t xml:space="preserve"> Магистральный кв-л</t>
  </si>
  <si>
    <t xml:space="preserve"> ул Новый квартал</t>
  </si>
  <si>
    <t xml:space="preserve"> ул Абалахская</t>
  </si>
  <si>
    <t xml:space="preserve"> д.74/5</t>
  </si>
  <si>
    <t xml:space="preserve"> ул Чехова</t>
  </si>
  <si>
    <t xml:space="preserve"> ул Ленская</t>
  </si>
  <si>
    <t xml:space="preserve"> ул Магистральная</t>
  </si>
  <si>
    <t xml:space="preserve"> д.86/1</t>
  </si>
  <si>
    <t xml:space="preserve"> ул Рощинская</t>
  </si>
  <si>
    <t xml:space="preserve"> д.51 к. А</t>
  </si>
  <si>
    <t xml:space="preserve"> ул Мелиораторов</t>
  </si>
  <si>
    <t xml:space="preserve"> д.2 корп 4</t>
  </si>
  <si>
    <t xml:space="preserve"> Молодежный пер</t>
  </si>
  <si>
    <t xml:space="preserve"> д.35 корп 2</t>
  </si>
  <si>
    <t xml:space="preserve"> ул Интернациональная</t>
  </si>
  <si>
    <t xml:space="preserve"> д.97</t>
  </si>
  <si>
    <t xml:space="preserve"> ул Автомобилистов</t>
  </si>
  <si>
    <t xml:space="preserve"> д.114</t>
  </si>
  <si>
    <t xml:space="preserve"> д.103</t>
  </si>
  <si>
    <t xml:space="preserve"> квартал №5</t>
  </si>
  <si>
    <t xml:space="preserve"> ул Лермонтова</t>
  </si>
  <si>
    <t xml:space="preserve"> Алданский пер</t>
  </si>
  <si>
    <t xml:space="preserve"> Победы кв-л</t>
  </si>
  <si>
    <t xml:space="preserve"> ул Протопопова С.Г.</t>
  </si>
  <si>
    <t xml:space="preserve"> ул Цветочная</t>
  </si>
  <si>
    <t xml:space="preserve"> ул Ясная</t>
  </si>
  <si>
    <t xml:space="preserve"> д.3Б</t>
  </si>
  <si>
    <t xml:space="preserve"> д.38 а</t>
  </si>
  <si>
    <t xml:space="preserve"> д.23Б</t>
  </si>
  <si>
    <t xml:space="preserve"> д.1/В</t>
  </si>
  <si>
    <t xml:space="preserve"> ул Чурапчинская</t>
  </si>
  <si>
    <t xml:space="preserve"> Таежный пер</t>
  </si>
  <si>
    <t xml:space="preserve"> д.2 к 2</t>
  </si>
  <si>
    <t xml:space="preserve"> пер Астахина</t>
  </si>
  <si>
    <t xml:space="preserve"> ул Счастливая</t>
  </si>
  <si>
    <t xml:space="preserve"> д.34 к. 1</t>
  </si>
  <si>
    <t xml:space="preserve"> д.2 к. 2</t>
  </si>
  <si>
    <t xml:space="preserve"> ул Транспортная</t>
  </si>
  <si>
    <t xml:space="preserve"> ул Агрогородок</t>
  </si>
  <si>
    <t xml:space="preserve"> д.4 корпус 1</t>
  </si>
  <si>
    <t xml:space="preserve"> д.6 б</t>
  </si>
  <si>
    <t xml:space="preserve"> д.15 кв.1</t>
  </si>
  <si>
    <t xml:space="preserve"> кв.55</t>
  </si>
  <si>
    <t xml:space="preserve"> д.10 А</t>
  </si>
  <si>
    <t xml:space="preserve"> д.6 к. А</t>
  </si>
  <si>
    <t xml:space="preserve"> д.11/4</t>
  </si>
  <si>
    <t xml:space="preserve"> д.54/2</t>
  </si>
  <si>
    <t xml:space="preserve"> д.1 корп.3</t>
  </si>
  <si>
    <t xml:space="preserve"> д.14 корп. 1</t>
  </si>
  <si>
    <t xml:space="preserve"> д.5 к. 1</t>
  </si>
  <si>
    <t xml:space="preserve"> д.4 к. а</t>
  </si>
  <si>
    <t xml:space="preserve"> Строителей кв-л</t>
  </si>
  <si>
    <t xml:space="preserve"> ул Семена Данилова</t>
  </si>
  <si>
    <t xml:space="preserve"> д.11 а</t>
  </si>
  <si>
    <t xml:space="preserve"> д.25 к. 4</t>
  </si>
  <si>
    <t xml:space="preserve"> д.2 к. а</t>
  </si>
  <si>
    <t xml:space="preserve"> д.97/1</t>
  </si>
  <si>
    <t xml:space="preserve"> Нефтяников кв-л</t>
  </si>
  <si>
    <t xml:space="preserve"> д.41 к. 2</t>
  </si>
  <si>
    <t xml:space="preserve"> ул Макара Баишева</t>
  </si>
  <si>
    <t xml:space="preserve"> д.1 к. 4</t>
  </si>
  <si>
    <t xml:space="preserve"> кв-л Победы (поселок Нижний Бестях)</t>
  </si>
  <si>
    <t xml:space="preserve"> д.48 к..А</t>
  </si>
  <si>
    <t xml:space="preserve"> д.2 к. 3</t>
  </si>
  <si>
    <t xml:space="preserve"> ул Связистов</t>
  </si>
  <si>
    <t xml:space="preserve"> ул Пушкина</t>
  </si>
  <si>
    <t xml:space="preserve"> д.28/3</t>
  </si>
  <si>
    <t xml:space="preserve"> д.14 корп.1</t>
  </si>
  <si>
    <t xml:space="preserve"> д.11 к 3</t>
  </si>
  <si>
    <t xml:space="preserve"> д.86/6</t>
  </si>
  <si>
    <t xml:space="preserve"> д.1корп.1</t>
  </si>
  <si>
    <t xml:space="preserve"> д.8/А</t>
  </si>
  <si>
    <t xml:space="preserve"> кв.58</t>
  </si>
  <si>
    <t xml:space="preserve"> д.1а/1</t>
  </si>
  <si>
    <t xml:space="preserve"> кв.47</t>
  </si>
  <si>
    <t xml:space="preserve"> кв.57</t>
  </si>
  <si>
    <t xml:space="preserve"> д.43А</t>
  </si>
  <si>
    <t xml:space="preserve"> д.82/1</t>
  </si>
  <si>
    <t xml:space="preserve"> д.4/1 дом 2</t>
  </si>
  <si>
    <t xml:space="preserve"> д.4 а</t>
  </si>
  <si>
    <t xml:space="preserve"> д.6 к. 2</t>
  </si>
  <si>
    <t xml:space="preserve"> кв-л Энергетиков (поселок Нижний Бестях)</t>
  </si>
  <si>
    <t xml:space="preserve"> д.107</t>
  </si>
  <si>
    <t xml:space="preserve"> ул Брусничная</t>
  </si>
  <si>
    <t xml:space="preserve"> д.22 корп.3</t>
  </si>
  <si>
    <t xml:space="preserve"> д.37 Б6</t>
  </si>
  <si>
    <t xml:space="preserve"> д.1/8</t>
  </si>
  <si>
    <t xml:space="preserve"> ул Пристанская</t>
  </si>
  <si>
    <t xml:space="preserve"> д.37 Б1</t>
  </si>
  <si>
    <t xml:space="preserve"> д.9 к. 1</t>
  </si>
  <si>
    <t xml:space="preserve"> д.7а</t>
  </si>
  <si>
    <t xml:space="preserve"> д.37 Б3</t>
  </si>
  <si>
    <t xml:space="preserve"> д.37 Б5</t>
  </si>
  <si>
    <t xml:space="preserve"> д.118/1</t>
  </si>
  <si>
    <t xml:space="preserve"> д.19 корп.4</t>
  </si>
  <si>
    <t xml:space="preserve"> д.5 к.1</t>
  </si>
  <si>
    <t xml:space="preserve"> д.58 к.2</t>
  </si>
  <si>
    <t xml:space="preserve"> д.101</t>
  </si>
  <si>
    <t xml:space="preserve"> д.74/3</t>
  </si>
  <si>
    <t xml:space="preserve"> д.15 к. А</t>
  </si>
  <si>
    <t xml:space="preserve"> д.3 к. 1</t>
  </si>
  <si>
    <t xml:space="preserve"> кв.44</t>
  </si>
  <si>
    <t xml:space="preserve"> д.4 корп 3</t>
  </si>
  <si>
    <t xml:space="preserve"> д.21а</t>
  </si>
  <si>
    <t xml:space="preserve"> д.87</t>
  </si>
  <si>
    <t xml:space="preserve"> ул Воинской славы</t>
  </si>
  <si>
    <t xml:space="preserve"> д.37 Б9</t>
  </si>
  <si>
    <t xml:space="preserve"> д.11 корп 2А</t>
  </si>
  <si>
    <t xml:space="preserve"> д.37 Б7</t>
  </si>
  <si>
    <t xml:space="preserve"> ул Петра Местникова</t>
  </si>
  <si>
    <t xml:space="preserve"> д.37 Б8</t>
  </si>
  <si>
    <t xml:space="preserve"> д.17 корп.А</t>
  </si>
  <si>
    <t xml:space="preserve"> д.4 корп 2</t>
  </si>
  <si>
    <t xml:space="preserve"> д.2 к А</t>
  </si>
  <si>
    <t xml:space="preserve"> д.10 корп 1</t>
  </si>
  <si>
    <t xml:space="preserve"> д.99</t>
  </si>
  <si>
    <t xml:space="preserve">Мегино-Кангаласского ЭГУ п.Н-Бестях на 2025 год. </t>
  </si>
  <si>
    <t xml:space="preserve">Мегино-Кангаласского ЭГУ с.Майя на 2025 год. </t>
  </si>
  <si>
    <t>200005841</t>
  </si>
  <si>
    <t>200006133</t>
  </si>
  <si>
    <t>200006186</t>
  </si>
  <si>
    <t>200006128</t>
  </si>
  <si>
    <t>200006162</t>
  </si>
  <si>
    <t>200006136</t>
  </si>
  <si>
    <t>200006156</t>
  </si>
  <si>
    <t>200006216</t>
  </si>
  <si>
    <t>200006178</t>
  </si>
  <si>
    <t>200006166</t>
  </si>
  <si>
    <t>200006209</t>
  </si>
  <si>
    <t>200006160</t>
  </si>
  <si>
    <t>200006137</t>
  </si>
  <si>
    <t>200006125</t>
  </si>
  <si>
    <t>200006130</t>
  </si>
  <si>
    <t>200006184</t>
  </si>
  <si>
    <t>200006138</t>
  </si>
  <si>
    <t>200006233</t>
  </si>
  <si>
    <t>200006161</t>
  </si>
  <si>
    <t>200006135</t>
  </si>
  <si>
    <t>200006221</t>
  </si>
  <si>
    <t>200006174</t>
  </si>
  <si>
    <t>200006230</t>
  </si>
  <si>
    <t>200006147</t>
  </si>
  <si>
    <t>200006214</t>
  </si>
  <si>
    <t>200006204</t>
  </si>
  <si>
    <t>200006197</t>
  </si>
  <si>
    <t>200006143</t>
  </si>
  <si>
    <t>200006177</t>
  </si>
  <si>
    <t>200006195</t>
  </si>
  <si>
    <t>200006215</t>
  </si>
  <si>
    <t>200006218</t>
  </si>
  <si>
    <t>200006164</t>
  </si>
  <si>
    <t>200006235</t>
  </si>
  <si>
    <t>200006211</t>
  </si>
  <si>
    <t>200006213</t>
  </si>
  <si>
    <t>200006228</t>
  </si>
  <si>
    <t xml:space="preserve"> ул Гаврила Колесова</t>
  </si>
  <si>
    <t xml:space="preserve"> ул С.Д.Егорова</t>
  </si>
  <si>
    <t xml:space="preserve"> ул Проселочная</t>
  </si>
  <si>
    <t xml:space="preserve"> ул Мамыканская</t>
  </si>
  <si>
    <t xml:space="preserve"> ул Бадаайы</t>
  </si>
  <si>
    <t xml:space="preserve"> ул Майинская</t>
  </si>
  <si>
    <t xml:space="preserve"> ул Сыроватского</t>
  </si>
  <si>
    <t xml:space="preserve"> ул Стадионная</t>
  </si>
  <si>
    <t xml:space="preserve"> ул Архитектора Ларионова</t>
  </si>
  <si>
    <t xml:space="preserve"> ул Тэнургэстээх</t>
  </si>
  <si>
    <t xml:space="preserve"> ул Портовая</t>
  </si>
  <si>
    <t xml:space="preserve"> ул 60 лет ЯАССР</t>
  </si>
  <si>
    <t xml:space="preserve"> ул Сергеляхская</t>
  </si>
  <si>
    <t xml:space="preserve"> ул Пятилетки</t>
  </si>
  <si>
    <t xml:space="preserve"> ул Урасалахская</t>
  </si>
  <si>
    <t xml:space="preserve"> ул Героя Попова</t>
  </si>
  <si>
    <t xml:space="preserve"> ул Гимназическая</t>
  </si>
  <si>
    <t xml:space="preserve"> ул Академика Ларионова</t>
  </si>
  <si>
    <t xml:space="preserve"> ул Подстанционная</t>
  </si>
  <si>
    <t xml:space="preserve"> ул Н.П.Докторова</t>
  </si>
  <si>
    <t xml:space="preserve"> ул М.В. Лукина</t>
  </si>
  <si>
    <t xml:space="preserve"> ул Мегинострой</t>
  </si>
  <si>
    <t xml:space="preserve"> ул Кангаласская</t>
  </si>
  <si>
    <t xml:space="preserve"> ул Дуэдэлээх</t>
  </si>
  <si>
    <t xml:space="preserve"> ул Мансурова</t>
  </si>
  <si>
    <t xml:space="preserve"> ул Парковая</t>
  </si>
  <si>
    <t xml:space="preserve"> кв-л ХДСУ (село Майя)</t>
  </si>
  <si>
    <t xml:space="preserve"> ул Мегинская</t>
  </si>
  <si>
    <t xml:space="preserve"> ул Спортивная</t>
  </si>
  <si>
    <t xml:space="preserve"> ул Илин-Сэппэн</t>
  </si>
  <si>
    <t xml:space="preserve"> ул С.Васильева</t>
  </si>
  <si>
    <t xml:space="preserve"> ул Линейная</t>
  </si>
  <si>
    <t xml:space="preserve"> д.26/1 Б14</t>
  </si>
  <si>
    <t xml:space="preserve"> д.1 к. в</t>
  </si>
  <si>
    <t xml:space="preserve"> ул В.В.Скрябина</t>
  </si>
  <si>
    <t xml:space="preserve"> д.13 Б9</t>
  </si>
  <si>
    <t xml:space="preserve"> д.42/1</t>
  </si>
  <si>
    <t xml:space="preserve"> д.66 к. А</t>
  </si>
  <si>
    <t xml:space="preserve"> д.25/5</t>
  </si>
  <si>
    <t xml:space="preserve"> ком.</t>
  </si>
  <si>
    <t xml:space="preserve"> д.20/2</t>
  </si>
  <si>
    <t xml:space="preserve"> д.10 к А</t>
  </si>
  <si>
    <t xml:space="preserve"> д.12 к.1</t>
  </si>
  <si>
    <t xml:space="preserve"> д.24 к.1</t>
  </si>
  <si>
    <t xml:space="preserve"> корп. 3</t>
  </si>
  <si>
    <t xml:space="preserve"> кв.27б</t>
  </si>
  <si>
    <t xml:space="preserve"> д.13 Б4</t>
  </si>
  <si>
    <t xml:space="preserve"> д.13 к.А</t>
  </si>
  <si>
    <t xml:space="preserve"> д.26/1 Б12</t>
  </si>
  <si>
    <t xml:space="preserve"> д.13 Б11</t>
  </si>
  <si>
    <t xml:space="preserve"> д.13 Б8</t>
  </si>
  <si>
    <t xml:space="preserve"> корп.</t>
  </si>
  <si>
    <t xml:space="preserve"> д.15 к. а</t>
  </si>
  <si>
    <t xml:space="preserve"> д.26/1 Б2</t>
  </si>
  <si>
    <t xml:space="preserve"> д.1/1а</t>
  </si>
  <si>
    <t xml:space="preserve"> д.28 Б8</t>
  </si>
  <si>
    <t xml:space="preserve"> д.26/1 Б1</t>
  </si>
  <si>
    <t xml:space="preserve"> д.26/1 Б15</t>
  </si>
  <si>
    <t xml:space="preserve"> д.13 Б6</t>
  </si>
  <si>
    <t xml:space="preserve"> д.13 Б5</t>
  </si>
  <si>
    <t xml:space="preserve"> д.13 Б10</t>
  </si>
  <si>
    <t xml:space="preserve"> д.61 дом 2</t>
  </si>
  <si>
    <t xml:space="preserve"> д.26/1 Б13</t>
  </si>
  <si>
    <t xml:space="preserve"> д.13 Б3</t>
  </si>
  <si>
    <t xml:space="preserve"> д.14/5</t>
  </si>
  <si>
    <t xml:space="preserve"> д.26/1 Б5</t>
  </si>
  <si>
    <t xml:space="preserve"> д.28 Б7</t>
  </si>
  <si>
    <t xml:space="preserve"> д.4/1 Б6</t>
  </si>
  <si>
    <t xml:space="preserve"> д.4/1 Б7</t>
  </si>
  <si>
    <t xml:space="preserve"> д.4/1 Б1</t>
  </si>
  <si>
    <t xml:space="preserve"> д.4/1 Б5</t>
  </si>
  <si>
    <t xml:space="preserve"> д.13 Б2</t>
  </si>
  <si>
    <t>171007626</t>
  </si>
  <si>
    <t>171007715</t>
  </si>
  <si>
    <t>171007766</t>
  </si>
  <si>
    <t>171007768</t>
  </si>
  <si>
    <t>171007596</t>
  </si>
  <si>
    <t>171007625</t>
  </si>
  <si>
    <t>171007630</t>
  </si>
  <si>
    <t>171007633</t>
  </si>
  <si>
    <t>171007643</t>
  </si>
  <si>
    <t>171007645</t>
  </si>
  <si>
    <t>171007658</t>
  </si>
  <si>
    <t>171007683</t>
  </si>
  <si>
    <t>171007689</t>
  </si>
  <si>
    <t>171007713</t>
  </si>
  <si>
    <t>171007729</t>
  </si>
  <si>
    <t>171007593</t>
  </si>
  <si>
    <t>171007601</t>
  </si>
  <si>
    <t>171007603</t>
  </si>
  <si>
    <t>171007605</t>
  </si>
  <si>
    <t>171007607</t>
  </si>
  <si>
    <t>171007612</t>
  </si>
  <si>
    <t>171007624</t>
  </si>
  <si>
    <t>171007631</t>
  </si>
  <si>
    <t>171007634</t>
  </si>
  <si>
    <t>171007642</t>
  </si>
  <si>
    <t>171007652</t>
  </si>
  <si>
    <t>171007656</t>
  </si>
  <si>
    <t>171007670</t>
  </si>
  <si>
    <t>171007697</t>
  </si>
  <si>
    <t>171007702</t>
  </si>
  <si>
    <t>171007703</t>
  </si>
  <si>
    <t>171007711</t>
  </si>
  <si>
    <t>171007712</t>
  </si>
  <si>
    <t>171007714</t>
  </si>
  <si>
    <t>171007736</t>
  </si>
  <si>
    <t>171007762</t>
  </si>
  <si>
    <t>171007650</t>
  </si>
  <si>
    <t>171007668</t>
  </si>
  <si>
    <t>171007708</t>
  </si>
  <si>
    <t>171007770</t>
  </si>
  <si>
    <t>171007608</t>
  </si>
  <si>
    <t>171007616</t>
  </si>
  <si>
    <t>171007654</t>
  </si>
  <si>
    <t>171007667</t>
  </si>
  <si>
    <t>171007677</t>
  </si>
  <si>
    <t>171007682</t>
  </si>
  <si>
    <t>171007719</t>
  </si>
  <si>
    <t>171007751</t>
  </si>
  <si>
    <t>171007752</t>
  </si>
  <si>
    <t>171007755</t>
  </si>
  <si>
    <t>171007599</t>
  </si>
  <si>
    <t>171007600</t>
  </si>
  <si>
    <t>171007620</t>
  </si>
  <si>
    <t>171007632</t>
  </si>
  <si>
    <t>171007635</t>
  </si>
  <si>
    <t>171007646</t>
  </si>
  <si>
    <t>171007647</t>
  </si>
  <si>
    <t>171007648</t>
  </si>
  <si>
    <t>171007661</t>
  </si>
  <si>
    <t>171007700</t>
  </si>
  <si>
    <t>171007705</t>
  </si>
  <si>
    <t>171007706</t>
  </si>
  <si>
    <t>171007709</t>
  </si>
  <si>
    <t>171007627</t>
  </si>
  <si>
    <t>171007628</t>
  </si>
  <si>
    <t>171007657</t>
  </si>
  <si>
    <t>171007660</t>
  </si>
  <si>
    <t>171007769</t>
  </si>
  <si>
    <t>171007602</t>
  </si>
  <si>
    <t>171007604</t>
  </si>
  <si>
    <t>171007610</t>
  </si>
  <si>
    <t>171007613</t>
  </si>
  <si>
    <t>171007614</t>
  </si>
  <si>
    <t>171007644</t>
  </si>
  <si>
    <t>171007649</t>
  </si>
  <si>
    <t>171007666</t>
  </si>
  <si>
    <t>171007675</t>
  </si>
  <si>
    <t>171007691</t>
  </si>
  <si>
    <t>171007692</t>
  </si>
  <si>
    <t>171007696</t>
  </si>
  <si>
    <t>171007704</t>
  </si>
  <si>
    <t>171007707</t>
  </si>
  <si>
    <t>171007717</t>
  </si>
  <si>
    <t>171007733</t>
  </si>
  <si>
    <t>171007745</t>
  </si>
  <si>
    <t>171007764</t>
  </si>
  <si>
    <t>171007777</t>
  </si>
  <si>
    <t>171007639</t>
  </si>
  <si>
    <t>171007690</t>
  </si>
  <si>
    <t xml:space="preserve"> Клубный пер</t>
  </si>
  <si>
    <t>1, корп.3</t>
  </si>
  <si>
    <t>1 к.1</t>
  </si>
  <si>
    <t>1, корп.2</t>
  </si>
  <si>
    <t>13/1</t>
  </si>
  <si>
    <t>7, корп. 1</t>
  </si>
  <si>
    <t>31/1</t>
  </si>
  <si>
    <t>34</t>
  </si>
  <si>
    <t>23</t>
  </si>
  <si>
    <t>40</t>
  </si>
  <si>
    <t>2, корп.2</t>
  </si>
  <si>
    <t>6, корп.1</t>
  </si>
  <si>
    <t>4, корп.1</t>
  </si>
  <si>
    <t xml:space="preserve"> ул Победы</t>
  </si>
  <si>
    <t>3, корп. 1</t>
  </si>
  <si>
    <t>11/1</t>
  </si>
  <si>
    <t>9 а</t>
  </si>
  <si>
    <t xml:space="preserve"> ул Целинная</t>
  </si>
  <si>
    <t xml:space="preserve"> ул Чапаева</t>
  </si>
  <si>
    <t>1/3</t>
  </si>
  <si>
    <t>12а</t>
  </si>
  <si>
    <t>2, корп.1</t>
  </si>
  <si>
    <t>30, корп.1</t>
  </si>
  <si>
    <t>12/1</t>
  </si>
  <si>
    <t>б/н</t>
  </si>
  <si>
    <t>8-17 ч</t>
  </si>
  <si>
    <t>13.01.2025 г.</t>
  </si>
  <si>
    <t>14.01.2025 г.</t>
  </si>
  <si>
    <t>15.01.2025 г.</t>
  </si>
  <si>
    <t>16.01.2025 г.</t>
  </si>
  <si>
    <t>17.01.2025 г.</t>
  </si>
  <si>
    <t>20.01.2025 г.</t>
  </si>
  <si>
    <t>21.01.2025 г.</t>
  </si>
  <si>
    <t>22.01.2025 г.</t>
  </si>
  <si>
    <t>23.01.2025 г.</t>
  </si>
  <si>
    <t>24.01.2025 г.</t>
  </si>
  <si>
    <t>27.01.2025 г.</t>
  </si>
  <si>
    <t>28.01.2025 г.</t>
  </si>
  <si>
    <t>29.01.2025 г.</t>
  </si>
  <si>
    <t>30.01.2025 г.</t>
  </si>
  <si>
    <t>03.02.2025 г.</t>
  </si>
  <si>
    <t>04.02.2025 г.</t>
  </si>
  <si>
    <t>05.02.2025 г.</t>
  </si>
  <si>
    <t>06.02.2025 г.</t>
  </si>
  <si>
    <t xml:space="preserve">Мегино-Кангаласский ЭГУ, с. Бютейдях на 2025 год. </t>
  </si>
  <si>
    <t>171007595</t>
  </si>
  <si>
    <t>171007617</t>
  </si>
  <si>
    <t>171007749</t>
  </si>
  <si>
    <t>200005136</t>
  </si>
  <si>
    <t>200005158</t>
  </si>
  <si>
    <t>200005233</t>
  </si>
  <si>
    <t>200005263</t>
  </si>
  <si>
    <t>200005477</t>
  </si>
  <si>
    <t>200005516</t>
  </si>
  <si>
    <t>200005748</t>
  </si>
  <si>
    <t>200005801</t>
  </si>
  <si>
    <t>200005895</t>
  </si>
  <si>
    <t>200005985</t>
  </si>
  <si>
    <t>200006006</t>
  </si>
  <si>
    <t>200006019</t>
  </si>
  <si>
    <t>200006025</t>
  </si>
  <si>
    <t>200006109</t>
  </si>
  <si>
    <t>200006115</t>
  </si>
  <si>
    <t>200006119</t>
  </si>
  <si>
    <t>200006144</t>
  </si>
  <si>
    <t>200006149</t>
  </si>
  <si>
    <t>200006152</t>
  </si>
  <si>
    <t>200006157</t>
  </si>
  <si>
    <t>200006172</t>
  </si>
  <si>
    <t>200006191</t>
  </si>
  <si>
    <t>200006192</t>
  </si>
  <si>
    <t>200006194</t>
  </si>
  <si>
    <t>200006207</t>
  </si>
  <si>
    <t>200006231</t>
  </si>
  <si>
    <t>200006237</t>
  </si>
  <si>
    <t>200006238</t>
  </si>
  <si>
    <t>200006239</t>
  </si>
  <si>
    <t>200006241</t>
  </si>
  <si>
    <t>200006242</t>
  </si>
  <si>
    <t xml:space="preserve">15 корп.1 </t>
  </si>
  <si>
    <t>39</t>
  </si>
  <si>
    <t>30/1</t>
  </si>
  <si>
    <t>15/1</t>
  </si>
  <si>
    <t>2025 г.</t>
  </si>
  <si>
    <t>02.</t>
  </si>
  <si>
    <t>03.</t>
  </si>
  <si>
    <t>04.</t>
  </si>
  <si>
    <t>05.</t>
  </si>
  <si>
    <t>07.</t>
  </si>
  <si>
    <t>10.</t>
  </si>
  <si>
    <t>06.</t>
  </si>
  <si>
    <t>11.</t>
  </si>
  <si>
    <t>12.</t>
  </si>
  <si>
    <t>13.</t>
  </si>
  <si>
    <t>14.</t>
  </si>
  <si>
    <t>17.</t>
  </si>
  <si>
    <t>18.</t>
  </si>
  <si>
    <t>19.</t>
  </si>
  <si>
    <t>20.</t>
  </si>
  <si>
    <t>21.</t>
  </si>
  <si>
    <t>24.</t>
  </si>
  <si>
    <t>25.</t>
  </si>
  <si>
    <t>26.</t>
  </si>
  <si>
    <t>28.</t>
  </si>
  <si>
    <t>01.</t>
  </si>
  <si>
    <t>08.</t>
  </si>
  <si>
    <t>09.</t>
  </si>
  <si>
    <t>2026 г.</t>
  </si>
  <si>
    <t>171007776</t>
  </si>
  <si>
    <t>171007778</t>
  </si>
  <si>
    <t>200004520</t>
  </si>
  <si>
    <t>200005856</t>
  </si>
  <si>
    <t>200006223</t>
  </si>
  <si>
    <t xml:space="preserve">03. </t>
  </si>
  <si>
    <t>200004563</t>
  </si>
  <si>
    <t>200005191</t>
  </si>
  <si>
    <t>200005474</t>
  </si>
  <si>
    <t>200006222</t>
  </si>
  <si>
    <t>27.</t>
  </si>
  <si>
    <t>15.</t>
  </si>
  <si>
    <t>16.</t>
  </si>
  <si>
    <t>30.</t>
  </si>
  <si>
    <t>171007565</t>
  </si>
  <si>
    <t>200001607</t>
  </si>
  <si>
    <t>200001611</t>
  </si>
  <si>
    <t>200001614</t>
  </si>
  <si>
    <t>200001630</t>
  </si>
  <si>
    <t>200001633</t>
  </si>
  <si>
    <t>200001669</t>
  </si>
  <si>
    <t>200001675</t>
  </si>
  <si>
    <t>200001678</t>
  </si>
  <si>
    <t>200001679</t>
  </si>
  <si>
    <t>200001680</t>
  </si>
  <si>
    <t>200001691</t>
  </si>
  <si>
    <t>200001714</t>
  </si>
  <si>
    <t>200001720</t>
  </si>
  <si>
    <t>200001721</t>
  </si>
  <si>
    <t>200001723</t>
  </si>
  <si>
    <t>200001728</t>
  </si>
  <si>
    <t>200001731</t>
  </si>
  <si>
    <t>200001732</t>
  </si>
  <si>
    <t>200001733</t>
  </si>
  <si>
    <t>200001744</t>
  </si>
  <si>
    <t>200001749</t>
  </si>
  <si>
    <t>200001751</t>
  </si>
  <si>
    <t>200001763</t>
  </si>
  <si>
    <t>200001764</t>
  </si>
  <si>
    <t>200001769</t>
  </si>
  <si>
    <t>200001776</t>
  </si>
  <si>
    <t>200001777</t>
  </si>
  <si>
    <t>200001779</t>
  </si>
  <si>
    <t>200001780</t>
  </si>
  <si>
    <t>200001783</t>
  </si>
  <si>
    <t>200001806</t>
  </si>
  <si>
    <t>200001807</t>
  </si>
  <si>
    <t>200001890</t>
  </si>
  <si>
    <t>200001899</t>
  </si>
  <si>
    <t>200001904</t>
  </si>
  <si>
    <t>200001909</t>
  </si>
  <si>
    <t>200001913</t>
  </si>
  <si>
    <t>200001917</t>
  </si>
  <si>
    <t>200001927</t>
  </si>
  <si>
    <t>200001929</t>
  </si>
  <si>
    <t>200001934</t>
  </si>
  <si>
    <t>200001976</t>
  </si>
  <si>
    <t>200001977</t>
  </si>
  <si>
    <t>200002009</t>
  </si>
  <si>
    <t>200002010</t>
  </si>
  <si>
    <t>200002048</t>
  </si>
  <si>
    <t>200002050</t>
  </si>
  <si>
    <t>200002084</t>
  </si>
  <si>
    <t>200002221</t>
  </si>
  <si>
    <t>200002249</t>
  </si>
  <si>
    <t>200002255</t>
  </si>
  <si>
    <t>200002293</t>
  </si>
  <si>
    <t>200002360</t>
  </si>
  <si>
    <t>200002362</t>
  </si>
  <si>
    <t>200002470</t>
  </si>
  <si>
    <t>200002589</t>
  </si>
  <si>
    <t>200002629</t>
  </si>
  <si>
    <t>200002698</t>
  </si>
  <si>
    <t>200002805</t>
  </si>
  <si>
    <t>200002806</t>
  </si>
  <si>
    <t>200003525</t>
  </si>
  <si>
    <t>200003643</t>
  </si>
  <si>
    <t>200003972</t>
  </si>
  <si>
    <t>200004436</t>
  </si>
  <si>
    <t>200004981</t>
  </si>
  <si>
    <t>200005056</t>
  </si>
  <si>
    <t>200005373</t>
  </si>
  <si>
    <t>200005696</t>
  </si>
  <si>
    <t>16/1</t>
  </si>
  <si>
    <t>36А</t>
  </si>
  <si>
    <t xml:space="preserve">8         </t>
  </si>
  <si>
    <t>21, кв.1,2</t>
  </si>
  <si>
    <t>27/1</t>
  </si>
  <si>
    <t>171007553</t>
  </si>
  <si>
    <t>171007581</t>
  </si>
  <si>
    <t>171007615</t>
  </si>
  <si>
    <t>171007726</t>
  </si>
  <si>
    <t>200004125</t>
  </si>
  <si>
    <t>200004318</t>
  </si>
  <si>
    <t>200004468</t>
  </si>
  <si>
    <t>200004780</t>
  </si>
  <si>
    <t>200006083</t>
  </si>
  <si>
    <t>38/1</t>
  </si>
  <si>
    <t>171007547</t>
  </si>
  <si>
    <t>200005361</t>
  </si>
  <si>
    <t>200005420</t>
  </si>
  <si>
    <t>200005554</t>
  </si>
  <si>
    <t>200006046</t>
  </si>
  <si>
    <t>200006098</t>
  </si>
  <si>
    <t>171007588</t>
  </si>
  <si>
    <t>171007619</t>
  </si>
  <si>
    <t>171007672</t>
  </si>
  <si>
    <t>171007699</t>
  </si>
  <si>
    <t>171007725</t>
  </si>
  <si>
    <t>200003790</t>
  </si>
  <si>
    <t>200003791</t>
  </si>
  <si>
    <t>200004002</t>
  </si>
  <si>
    <t>200004398</t>
  </si>
  <si>
    <t>200004409</t>
  </si>
  <si>
    <t>200005041</t>
  </si>
  <si>
    <t>200005315</t>
  </si>
  <si>
    <t>200005981</t>
  </si>
  <si>
    <t>200006202</t>
  </si>
  <si>
    <t xml:space="preserve"> Тумул</t>
  </si>
  <si>
    <t>31.</t>
  </si>
  <si>
    <t>22.</t>
  </si>
  <si>
    <t>23.</t>
  </si>
  <si>
    <t>29.</t>
  </si>
  <si>
    <t>171007545</t>
  </si>
  <si>
    <t>171007550</t>
  </si>
  <si>
    <t>171007594</t>
  </si>
  <si>
    <t>171007640</t>
  </si>
  <si>
    <t>171007655</t>
  </si>
  <si>
    <t>171007669</t>
  </si>
  <si>
    <t>171007678</t>
  </si>
  <si>
    <t>171007681</t>
  </si>
  <si>
    <t>171007688</t>
  </si>
  <si>
    <t>171007740</t>
  </si>
  <si>
    <t>171007772</t>
  </si>
  <si>
    <t>200003982</t>
  </si>
  <si>
    <t>200004040</t>
  </si>
  <si>
    <t>200004048</t>
  </si>
  <si>
    <t>200004049</t>
  </si>
  <si>
    <t>200004081</t>
  </si>
  <si>
    <t>200004114</t>
  </si>
  <si>
    <t>200004166</t>
  </si>
  <si>
    <t>200004167</t>
  </si>
  <si>
    <t>200004176</t>
  </si>
  <si>
    <t>200004184</t>
  </si>
  <si>
    <t>200004194</t>
  </si>
  <si>
    <t>200004238</t>
  </si>
  <si>
    <t>200004258</t>
  </si>
  <si>
    <t>200004307</t>
  </si>
  <si>
    <t>200004321</t>
  </si>
  <si>
    <t>200004386</t>
  </si>
  <si>
    <t>200004419</t>
  </si>
  <si>
    <t>200004680</t>
  </si>
  <si>
    <t>200005031</t>
  </si>
  <si>
    <t>200005115</t>
  </si>
  <si>
    <t>200005166</t>
  </si>
  <si>
    <t>200005408</t>
  </si>
  <si>
    <t>200005547</t>
  </si>
  <si>
    <t>200006116</t>
  </si>
  <si>
    <t>200006189</t>
  </si>
  <si>
    <t>200006224</t>
  </si>
  <si>
    <t>200006227</t>
  </si>
  <si>
    <t>200006245</t>
  </si>
  <si>
    <t>11, к.1</t>
  </si>
  <si>
    <t>13а</t>
  </si>
  <si>
    <t>47</t>
  </si>
  <si>
    <t>55</t>
  </si>
  <si>
    <t>12 к 2</t>
  </si>
  <si>
    <t>171007548</t>
  </si>
  <si>
    <t>171007556</t>
  </si>
  <si>
    <t>171007735</t>
  </si>
  <si>
    <t>200002137</t>
  </si>
  <si>
    <t>200002517</t>
  </si>
  <si>
    <t>200002575</t>
  </si>
  <si>
    <t>200002599</t>
  </si>
  <si>
    <t>200002654</t>
  </si>
  <si>
    <t>200002685</t>
  </si>
  <si>
    <t>200002705</t>
  </si>
  <si>
    <t>200002785</t>
  </si>
  <si>
    <t>200002798</t>
  </si>
  <si>
    <t>200005415</t>
  </si>
  <si>
    <t>200005591</t>
  </si>
  <si>
    <t>200005780</t>
  </si>
  <si>
    <t>200005862</t>
  </si>
  <si>
    <t>200006183</t>
  </si>
  <si>
    <t>21/1</t>
  </si>
  <si>
    <t xml:space="preserve">19        </t>
  </si>
  <si>
    <t>171000118</t>
  </si>
  <si>
    <t>171000297</t>
  </si>
  <si>
    <t>171000350</t>
  </si>
  <si>
    <t>171000352</t>
  </si>
  <si>
    <t>171000354</t>
  </si>
  <si>
    <t>171000358</t>
  </si>
  <si>
    <t>171000363</t>
  </si>
  <si>
    <t>171000364</t>
  </si>
  <si>
    <t>171000422</t>
  </si>
  <si>
    <t>171000435</t>
  </si>
  <si>
    <t>171000445</t>
  </si>
  <si>
    <t>171000446</t>
  </si>
  <si>
    <t>171000449</t>
  </si>
  <si>
    <t>171000463</t>
  </si>
  <si>
    <t>171000475</t>
  </si>
  <si>
    <t>171000494</t>
  </si>
  <si>
    <t>171000498</t>
  </si>
  <si>
    <t>171000503</t>
  </si>
  <si>
    <t>171000505</t>
  </si>
  <si>
    <t>171000510</t>
  </si>
  <si>
    <t>171000577</t>
  </si>
  <si>
    <t>171000584</t>
  </si>
  <si>
    <t>171000633</t>
  </si>
  <si>
    <t>171000645</t>
  </si>
  <si>
    <t>171000657</t>
  </si>
  <si>
    <t>171000671</t>
  </si>
  <si>
    <t>171000692</t>
  </si>
  <si>
    <t>171000700</t>
  </si>
  <si>
    <t>171000804</t>
  </si>
  <si>
    <t>171000904</t>
  </si>
  <si>
    <t>171000913</t>
  </si>
  <si>
    <t>171000918</t>
  </si>
  <si>
    <t>171001051</t>
  </si>
  <si>
    <t>171001082</t>
  </si>
  <si>
    <t>171001109</t>
  </si>
  <si>
    <t>171001144</t>
  </si>
  <si>
    <t>171001146</t>
  </si>
  <si>
    <t>171001304</t>
  </si>
  <si>
    <t>171001469</t>
  </si>
  <si>
    <t>171001489</t>
  </si>
  <si>
    <t>171001528</t>
  </si>
  <si>
    <t>171001566</t>
  </si>
  <si>
    <t>171001572</t>
  </si>
  <si>
    <t>171001575</t>
  </si>
  <si>
    <t>171001745</t>
  </si>
  <si>
    <t>171001782</t>
  </si>
  <si>
    <t>171001824</t>
  </si>
  <si>
    <t>171001847</t>
  </si>
  <si>
    <t>171001880</t>
  </si>
  <si>
    <t>171001923</t>
  </si>
  <si>
    <t>171001925</t>
  </si>
  <si>
    <t>171001962</t>
  </si>
  <si>
    <t>171001995</t>
  </si>
  <si>
    <t>171002003</t>
  </si>
  <si>
    <t>171002019</t>
  </si>
  <si>
    <t>171002031</t>
  </si>
  <si>
    <t>171002064</t>
  </si>
  <si>
    <t>171002122</t>
  </si>
  <si>
    <t>171002172</t>
  </si>
  <si>
    <t>171002226</t>
  </si>
  <si>
    <t>171002344</t>
  </si>
  <si>
    <t>171002373</t>
  </si>
  <si>
    <t>171002393</t>
  </si>
  <si>
    <t>171002401</t>
  </si>
  <si>
    <t>171002447</t>
  </si>
  <si>
    <t>171002567</t>
  </si>
  <si>
    <t>171002640</t>
  </si>
  <si>
    <t>171002730</t>
  </si>
  <si>
    <t>171002742</t>
  </si>
  <si>
    <t>171002842</t>
  </si>
  <si>
    <t>171002924</t>
  </si>
  <si>
    <t>171002953</t>
  </si>
  <si>
    <t>171002973</t>
  </si>
  <si>
    <t>171002974</t>
  </si>
  <si>
    <t>171007623</t>
  </si>
  <si>
    <t>171007728</t>
  </si>
  <si>
    <t xml:space="preserve"> Эляковка мкр </t>
  </si>
  <si>
    <t>51</t>
  </si>
  <si>
    <t>25/1</t>
  </si>
  <si>
    <t>8/2</t>
  </si>
  <si>
    <t>13/А</t>
  </si>
  <si>
    <t>14/2</t>
  </si>
  <si>
    <t>22/1</t>
  </si>
  <si>
    <t>10 /1</t>
  </si>
  <si>
    <t>34/1 кв.1</t>
  </si>
  <si>
    <t>26 корп. 4</t>
  </si>
  <si>
    <t>9/9</t>
  </si>
  <si>
    <t>1 дом 2</t>
  </si>
  <si>
    <t>11 к.1</t>
  </si>
  <si>
    <t xml:space="preserve">13        </t>
  </si>
  <si>
    <t xml:space="preserve"> 8-17 ч</t>
  </si>
  <si>
    <t>171007549</t>
  </si>
  <si>
    <t>171007577</t>
  </si>
  <si>
    <t>171007587</t>
  </si>
  <si>
    <t>171007673</t>
  </si>
  <si>
    <t>171007679</t>
  </si>
  <si>
    <t>171007744</t>
  </si>
  <si>
    <t>171007763</t>
  </si>
  <si>
    <t>200001535</t>
  </si>
  <si>
    <t>200001625</t>
  </si>
  <si>
    <t>200001645</t>
  </si>
  <si>
    <t>200001653</t>
  </si>
  <si>
    <t>200001824</t>
  </si>
  <si>
    <t>200001980</t>
  </si>
  <si>
    <t>200002064</t>
  </si>
  <si>
    <t>200002188</t>
  </si>
  <si>
    <t>200002299</t>
  </si>
  <si>
    <t>200002439</t>
  </si>
  <si>
    <t>200002495</t>
  </si>
  <si>
    <t>200002650</t>
  </si>
  <si>
    <t>200002704</t>
  </si>
  <si>
    <t>200002818</t>
  </si>
  <si>
    <t>200002821</t>
  </si>
  <si>
    <t>200002823</t>
  </si>
  <si>
    <t>200002847</t>
  </si>
  <si>
    <t>200002856</t>
  </si>
  <si>
    <t>200002857</t>
  </si>
  <si>
    <t>200002875</t>
  </si>
  <si>
    <t>200002929</t>
  </si>
  <si>
    <t>200003034</t>
  </si>
  <si>
    <t>200003047</t>
  </si>
  <si>
    <t>200003120</t>
  </si>
  <si>
    <t>200003182</t>
  </si>
  <si>
    <t>200003245</t>
  </si>
  <si>
    <t>200003272</t>
  </si>
  <si>
    <t>200004594</t>
  </si>
  <si>
    <t>200004656</t>
  </si>
  <si>
    <t>200004738</t>
  </si>
  <si>
    <t>200005864</t>
  </si>
  <si>
    <t>200005870</t>
  </si>
  <si>
    <t>200003570</t>
  </si>
  <si>
    <t>Уч.Билиистээх</t>
  </si>
  <si>
    <t>41/1</t>
  </si>
  <si>
    <t>18/1</t>
  </si>
  <si>
    <t>49</t>
  </si>
  <si>
    <t xml:space="preserve">27/1      </t>
  </si>
  <si>
    <t>2корп.а</t>
  </si>
  <si>
    <t>иное</t>
  </si>
  <si>
    <t xml:space="preserve">Мегино-Кангаласский ЭГУ, с.Павловск на 2025 год. </t>
  </si>
  <si>
    <t xml:space="preserve"> 17100765</t>
  </si>
  <si>
    <t>171000008</t>
  </si>
  <si>
    <t>171000010</t>
  </si>
  <si>
    <t>171000022</t>
  </si>
  <si>
    <t>171000044</t>
  </si>
  <si>
    <t>171000050</t>
  </si>
  <si>
    <t>171000055</t>
  </si>
  <si>
    <t>171000073</t>
  </si>
  <si>
    <t>171000074</t>
  </si>
  <si>
    <t>171000077</t>
  </si>
  <si>
    <t>171000080</t>
  </si>
  <si>
    <t>171000096</t>
  </si>
  <si>
    <t>171000099</t>
  </si>
  <si>
    <t>171000106</t>
  </si>
  <si>
    <t>171000135</t>
  </si>
  <si>
    <t>171000154</t>
  </si>
  <si>
    <t>171000199</t>
  </si>
  <si>
    <t>171000216</t>
  </si>
  <si>
    <t>171000219</t>
  </si>
  <si>
    <t>171000220</t>
  </si>
  <si>
    <t>171000221</t>
  </si>
  <si>
    <t>171000236</t>
  </si>
  <si>
    <t>171000238</t>
  </si>
  <si>
    <t>171000241</t>
  </si>
  <si>
    <t>171000249</t>
  </si>
  <si>
    <t>171000255</t>
  </si>
  <si>
    <t>171000256</t>
  </si>
  <si>
    <t>171000263</t>
  </si>
  <si>
    <t>171000265</t>
  </si>
  <si>
    <t>171000276</t>
  </si>
  <si>
    <t>171000290</t>
  </si>
  <si>
    <t>171000294</t>
  </si>
  <si>
    <t>171000307</t>
  </si>
  <si>
    <t>171000313</t>
  </si>
  <si>
    <t>171000317</t>
  </si>
  <si>
    <t>171000373</t>
  </si>
  <si>
    <t>171000543</t>
  </si>
  <si>
    <t>171000567</t>
  </si>
  <si>
    <t>171000688</t>
  </si>
  <si>
    <t>171000696</t>
  </si>
  <si>
    <t>171000701</t>
  </si>
  <si>
    <t>171000708</t>
  </si>
  <si>
    <t>171000709</t>
  </si>
  <si>
    <t>171000724</t>
  </si>
  <si>
    <t>171000764</t>
  </si>
  <si>
    <t>171000786</t>
  </si>
  <si>
    <t>171000787</t>
  </si>
  <si>
    <t>171000825</t>
  </si>
  <si>
    <t>171000897</t>
  </si>
  <si>
    <t>171000956</t>
  </si>
  <si>
    <t>171001017</t>
  </si>
  <si>
    <t>171001105</t>
  </si>
  <si>
    <t>171001449</t>
  </si>
  <si>
    <t>171001473</t>
  </si>
  <si>
    <t>171001525</t>
  </si>
  <si>
    <t>171001593</t>
  </si>
  <si>
    <t>171001665</t>
  </si>
  <si>
    <t>171001668</t>
  </si>
  <si>
    <t>171001771</t>
  </si>
  <si>
    <t>171001780</t>
  </si>
  <si>
    <t>171001790</t>
  </si>
  <si>
    <t>171001804</t>
  </si>
  <si>
    <t>171001809</t>
  </si>
  <si>
    <t>171001813</t>
  </si>
  <si>
    <t>171001844</t>
  </si>
  <si>
    <t>171001849</t>
  </si>
  <si>
    <t>171001911</t>
  </si>
  <si>
    <t>171001912</t>
  </si>
  <si>
    <t>171001927</t>
  </si>
  <si>
    <t>171001984</t>
  </si>
  <si>
    <t>171002012</t>
  </si>
  <si>
    <t>171002016</t>
  </si>
  <si>
    <t>171002026</t>
  </si>
  <si>
    <t>171002067</t>
  </si>
  <si>
    <t>171002089</t>
  </si>
  <si>
    <t>171002091</t>
  </si>
  <si>
    <t>171002174</t>
  </si>
  <si>
    <t>171002216</t>
  </si>
  <si>
    <t>171002218</t>
  </si>
  <si>
    <t>171002245</t>
  </si>
  <si>
    <t>171002279</t>
  </si>
  <si>
    <t>171002328</t>
  </si>
  <si>
    <t>171002377</t>
  </si>
  <si>
    <t>171002417</t>
  </si>
  <si>
    <t>171002418</t>
  </si>
  <si>
    <t>171002441</t>
  </si>
  <si>
    <t>171002449</t>
  </si>
  <si>
    <t>171002457</t>
  </si>
  <si>
    <t>171002484</t>
  </si>
  <si>
    <t>171002489</t>
  </si>
  <si>
    <t>171002495</t>
  </si>
  <si>
    <t>171002619</t>
  </si>
  <si>
    <t>171002642</t>
  </si>
  <si>
    <t>171002732</t>
  </si>
  <si>
    <t>171002820</t>
  </si>
  <si>
    <t>171002823</t>
  </si>
  <si>
    <t>171002873</t>
  </si>
  <si>
    <t>171002880</t>
  </si>
  <si>
    <t>171002884</t>
  </si>
  <si>
    <t>171002905</t>
  </si>
  <si>
    <t>171002912</t>
  </si>
  <si>
    <t>171002933</t>
  </si>
  <si>
    <t>171002952</t>
  </si>
  <si>
    <t>171002972</t>
  </si>
  <si>
    <t>171002977</t>
  </si>
  <si>
    <t>171002978</t>
  </si>
  <si>
    <t>171007540</t>
  </si>
  <si>
    <t>171007544</t>
  </si>
  <si>
    <t>171007552</t>
  </si>
  <si>
    <t>171007555</t>
  </si>
  <si>
    <t>171007567</t>
  </si>
  <si>
    <t>171007575</t>
  </si>
  <si>
    <t>171007583</t>
  </si>
  <si>
    <t>171007591</t>
  </si>
  <si>
    <t>171007637</t>
  </si>
  <si>
    <t>171007651</t>
  </si>
  <si>
    <t>171007653</t>
  </si>
  <si>
    <t>171007674</t>
  </si>
  <si>
    <t>171007687</t>
  </si>
  <si>
    <t>171007694</t>
  </si>
  <si>
    <t>171007698</t>
  </si>
  <si>
    <t>171007720</t>
  </si>
  <si>
    <t>171007727</t>
  </si>
  <si>
    <t>171007754</t>
  </si>
  <si>
    <t>171007757</t>
  </si>
  <si>
    <t>171007796</t>
  </si>
  <si>
    <t>171007797</t>
  </si>
  <si>
    <t>119</t>
  </si>
  <si>
    <t>78/1</t>
  </si>
  <si>
    <t>104</t>
  </si>
  <si>
    <t>41/3</t>
  </si>
  <si>
    <t xml:space="preserve">32        </t>
  </si>
  <si>
    <t xml:space="preserve"> Победа кв-л </t>
  </si>
  <si>
    <t>62</t>
  </si>
  <si>
    <t xml:space="preserve">1         </t>
  </si>
  <si>
    <t>5А</t>
  </si>
  <si>
    <t xml:space="preserve"> Павловск</t>
  </si>
  <si>
    <t>121/2</t>
  </si>
  <si>
    <t>39/1</t>
  </si>
  <si>
    <t xml:space="preserve">6А        </t>
  </si>
  <si>
    <t>43/2</t>
  </si>
  <si>
    <t>7/3</t>
  </si>
  <si>
    <t>1/5</t>
  </si>
  <si>
    <t>69/1</t>
  </si>
  <si>
    <t>70</t>
  </si>
  <si>
    <t>171000563</t>
  </si>
  <si>
    <t>171001111</t>
  </si>
  <si>
    <t>171001247</t>
  </si>
  <si>
    <t>171001466</t>
  </si>
  <si>
    <t>171001486</t>
  </si>
  <si>
    <t>171001523</t>
  </si>
  <si>
    <t>171001529</t>
  </si>
  <si>
    <t>171001547</t>
  </si>
  <si>
    <t>171001573</t>
  </si>
  <si>
    <t>171001588</t>
  </si>
  <si>
    <t>171001626</t>
  </si>
  <si>
    <t>171001630</t>
  </si>
  <si>
    <t>171001636</t>
  </si>
  <si>
    <t>171001640</t>
  </si>
  <si>
    <t>171001643</t>
  </si>
  <si>
    <t>171001649</t>
  </si>
  <si>
    <t>171001653</t>
  </si>
  <si>
    <t>171001672</t>
  </si>
  <si>
    <t>171001678</t>
  </si>
  <si>
    <t>171001681</t>
  </si>
  <si>
    <t>171001722</t>
  </si>
  <si>
    <t>171001724</t>
  </si>
  <si>
    <t>171001734</t>
  </si>
  <si>
    <t>171001757</t>
  </si>
  <si>
    <t>171001763</t>
  </si>
  <si>
    <t>171001765</t>
  </si>
  <si>
    <t>171001767</t>
  </si>
  <si>
    <t>171001777</t>
  </si>
  <si>
    <t>171001800</t>
  </si>
  <si>
    <t>171001801</t>
  </si>
  <si>
    <t>171001811</t>
  </si>
  <si>
    <t>171001841</t>
  </si>
  <si>
    <t>171001855</t>
  </si>
  <si>
    <t>171001868</t>
  </si>
  <si>
    <t>171001878</t>
  </si>
  <si>
    <t>171001900</t>
  </si>
  <si>
    <t>171001907</t>
  </si>
  <si>
    <t>171001908</t>
  </si>
  <si>
    <t>171001932</t>
  </si>
  <si>
    <t>171001934</t>
  </si>
  <si>
    <t>171001935</t>
  </si>
  <si>
    <t>171001940</t>
  </si>
  <si>
    <t>171001943</t>
  </si>
  <si>
    <t>171001949</t>
  </si>
  <si>
    <t>171001950</t>
  </si>
  <si>
    <t>171001953</t>
  </si>
  <si>
    <t>171001964</t>
  </si>
  <si>
    <t>171001967</t>
  </si>
  <si>
    <t>171001969</t>
  </si>
  <si>
    <t>171001974</t>
  </si>
  <si>
    <t>171001990</t>
  </si>
  <si>
    <t>171001994</t>
  </si>
  <si>
    <t>171002004</t>
  </si>
  <si>
    <t>171002050</t>
  </si>
  <si>
    <t>171002060</t>
  </si>
  <si>
    <t>171002071</t>
  </si>
  <si>
    <t>171002072</t>
  </si>
  <si>
    <t>171002073</t>
  </si>
  <si>
    <t>171002074</t>
  </si>
  <si>
    <t>171002077</t>
  </si>
  <si>
    <t>171002097</t>
  </si>
  <si>
    <t>171002099</t>
  </si>
  <si>
    <t>171002100</t>
  </si>
  <si>
    <t>171002101</t>
  </si>
  <si>
    <t>171002108</t>
  </si>
  <si>
    <t>171002109</t>
  </si>
  <si>
    <t>171002110</t>
  </si>
  <si>
    <t>171002111</t>
  </si>
  <si>
    <t>171002116</t>
  </si>
  <si>
    <t>171002119</t>
  </si>
  <si>
    <t>171002121</t>
  </si>
  <si>
    <t>171002125</t>
  </si>
  <si>
    <t>171002129</t>
  </si>
  <si>
    <t>171002133</t>
  </si>
  <si>
    <t>171002136</t>
  </si>
  <si>
    <t>171002138</t>
  </si>
  <si>
    <t>171002139</t>
  </si>
  <si>
    <t>171002146</t>
  </si>
  <si>
    <t>171002150</t>
  </si>
  <si>
    <t>171002152</t>
  </si>
  <si>
    <t>171002154</t>
  </si>
  <si>
    <t>171002155</t>
  </si>
  <si>
    <t>171002157</t>
  </si>
  <si>
    <t>171002159</t>
  </si>
  <si>
    <t>171002160</t>
  </si>
  <si>
    <t>171002169</t>
  </si>
  <si>
    <t>171002175</t>
  </si>
  <si>
    <t>171002198</t>
  </si>
  <si>
    <t>171002199</t>
  </si>
  <si>
    <t>171002208</t>
  </si>
  <si>
    <t>171002220</t>
  </si>
  <si>
    <t>171002221</t>
  </si>
  <si>
    <t>171002230</t>
  </si>
  <si>
    <t>171002231</t>
  </si>
  <si>
    <t>171002236</t>
  </si>
  <si>
    <t>171002242</t>
  </si>
  <si>
    <t>171002264</t>
  </si>
  <si>
    <t>171002267</t>
  </si>
  <si>
    <t>171002269</t>
  </si>
  <si>
    <t>171002293</t>
  </si>
  <si>
    <t>171002298</t>
  </si>
  <si>
    <t>171002300</t>
  </si>
  <si>
    <t>171002302</t>
  </si>
  <si>
    <t>171002303</t>
  </si>
  <si>
    <t>171002304</t>
  </si>
  <si>
    <t>171002305</t>
  </si>
  <si>
    <t>171002306</t>
  </si>
  <si>
    <t>171002312</t>
  </si>
  <si>
    <t>171002313</t>
  </si>
  <si>
    <t>171002320</t>
  </si>
  <si>
    <t>171002321</t>
  </si>
  <si>
    <t>171002322</t>
  </si>
  <si>
    <t>171002323</t>
  </si>
  <si>
    <t>171002324</t>
  </si>
  <si>
    <t>171002329</t>
  </si>
  <si>
    <t>171002356</t>
  </si>
  <si>
    <t>171002358</t>
  </si>
  <si>
    <t>171002375</t>
  </si>
  <si>
    <t>171002402</t>
  </si>
  <si>
    <t>171002405</t>
  </si>
  <si>
    <t>171002426</t>
  </si>
  <si>
    <t>171002429</t>
  </si>
  <si>
    <t>171002430</t>
  </si>
  <si>
    <t>171002452</t>
  </si>
  <si>
    <t>171002458</t>
  </si>
  <si>
    <t>171002465</t>
  </si>
  <si>
    <t>171002480</t>
  </si>
  <si>
    <t>171002521</t>
  </si>
  <si>
    <t>171002535</t>
  </si>
  <si>
    <t>171002542</t>
  </si>
  <si>
    <t>171002555</t>
  </si>
  <si>
    <t>171002577</t>
  </si>
  <si>
    <t>171002582</t>
  </si>
  <si>
    <t>171002583</t>
  </si>
  <si>
    <t>171002602</t>
  </si>
  <si>
    <t>171002627</t>
  </si>
  <si>
    <t>171002630</t>
  </si>
  <si>
    <t>171002632</t>
  </si>
  <si>
    <t>171002653</t>
  </si>
  <si>
    <t>171002657</t>
  </si>
  <si>
    <t>171002665</t>
  </si>
  <si>
    <t>171002667</t>
  </si>
  <si>
    <t>171002673</t>
  </si>
  <si>
    <t>171002687</t>
  </si>
  <si>
    <t>171002692</t>
  </si>
  <si>
    <t>171002701</t>
  </si>
  <si>
    <t>171002719</t>
  </si>
  <si>
    <t>171002721</t>
  </si>
  <si>
    <t>171002724</t>
  </si>
  <si>
    <t>171002729</t>
  </si>
  <si>
    <t>171002734</t>
  </si>
  <si>
    <t>171002735</t>
  </si>
  <si>
    <t>171002750</t>
  </si>
  <si>
    <t>171002751</t>
  </si>
  <si>
    <t>171002752</t>
  </si>
  <si>
    <t>171002768</t>
  </si>
  <si>
    <t>171002773</t>
  </si>
  <si>
    <t>171002781</t>
  </si>
  <si>
    <t>171002794</t>
  </si>
  <si>
    <t>171002807</t>
  </si>
  <si>
    <t>171002822</t>
  </si>
  <si>
    <t>171002832</t>
  </si>
  <si>
    <t>171002846</t>
  </si>
  <si>
    <t>171002870</t>
  </si>
  <si>
    <t>171002881</t>
  </si>
  <si>
    <t>171002885</t>
  </si>
  <si>
    <t>171002887</t>
  </si>
  <si>
    <t>171002889</t>
  </si>
  <si>
    <t>171002890</t>
  </si>
  <si>
    <t>171002900</t>
  </si>
  <si>
    <t>171002901</t>
  </si>
  <si>
    <t>171002906</t>
  </si>
  <si>
    <t>171002916</t>
  </si>
  <si>
    <t>171002923</t>
  </si>
  <si>
    <t>171002929</t>
  </si>
  <si>
    <t>171002942</t>
  </si>
  <si>
    <t>171002949</t>
  </si>
  <si>
    <t>171002950</t>
  </si>
  <si>
    <t>171002968</t>
  </si>
  <si>
    <t>171002976</t>
  </si>
  <si>
    <t>171002980</t>
  </si>
  <si>
    <t>171002981</t>
  </si>
  <si>
    <t>171002982</t>
  </si>
  <si>
    <t>171002983</t>
  </si>
  <si>
    <t>171002986</t>
  </si>
  <si>
    <t>171002988</t>
  </si>
  <si>
    <t>171007546</t>
  </si>
  <si>
    <t>171007551</t>
  </si>
  <si>
    <t>171007560</t>
  </si>
  <si>
    <t>171007561</t>
  </si>
  <si>
    <t>171007562</t>
  </si>
  <si>
    <t>171007563</t>
  </si>
  <si>
    <t>171007564</t>
  </si>
  <si>
    <t>171007566</t>
  </si>
  <si>
    <t>171007569</t>
  </si>
  <si>
    <t>171007570</t>
  </si>
  <si>
    <t>171007571</t>
  </si>
  <si>
    <t>171007572</t>
  </si>
  <si>
    <t>171007578</t>
  </si>
  <si>
    <t>171007579</t>
  </si>
  <si>
    <t>171007584</t>
  </si>
  <si>
    <t>171007589</t>
  </si>
  <si>
    <t>171007590</t>
  </si>
  <si>
    <t>171007592</t>
  </si>
  <si>
    <t>171007606</t>
  </si>
  <si>
    <t>171007609</t>
  </si>
  <si>
    <t>171007611</t>
  </si>
  <si>
    <t>171007621</t>
  </si>
  <si>
    <t>171007622</t>
  </si>
  <si>
    <t>171007636</t>
  </si>
  <si>
    <t>171007638</t>
  </si>
  <si>
    <t>171007641</t>
  </si>
  <si>
    <t>171007659</t>
  </si>
  <si>
    <t>171007662</t>
  </si>
  <si>
    <t>171007664</t>
  </si>
  <si>
    <t>171007665</t>
  </si>
  <si>
    <t>171007680</t>
  </si>
  <si>
    <t>171007684</t>
  </si>
  <si>
    <t>171007685</t>
  </si>
  <si>
    <t>171007686</t>
  </si>
  <si>
    <t>171007693</t>
  </si>
  <si>
    <t>171007710</t>
  </si>
  <si>
    <t>171007716</t>
  </si>
  <si>
    <t>171007721</t>
  </si>
  <si>
    <t>171007722</t>
  </si>
  <si>
    <t>171007723</t>
  </si>
  <si>
    <t>171007724</t>
  </si>
  <si>
    <t>171007730</t>
  </si>
  <si>
    <t>171007731</t>
  </si>
  <si>
    <t>171007732</t>
  </si>
  <si>
    <t>171007734</t>
  </si>
  <si>
    <t>171007737</t>
  </si>
  <si>
    <t>171007741</t>
  </si>
  <si>
    <t>171007742</t>
  </si>
  <si>
    <t>171007743</t>
  </si>
  <si>
    <t>171007746</t>
  </si>
  <si>
    <t>171007747</t>
  </si>
  <si>
    <t>171007748</t>
  </si>
  <si>
    <t>171007756</t>
  </si>
  <si>
    <t>171007758</t>
  </si>
  <si>
    <t>171007759</t>
  </si>
  <si>
    <t>171007780</t>
  </si>
  <si>
    <t>171007781</t>
  </si>
  <si>
    <t>171007782</t>
  </si>
  <si>
    <t>171007783</t>
  </si>
  <si>
    <t>171007784</t>
  </si>
  <si>
    <t>171007785</t>
  </si>
  <si>
    <t>171007786</t>
  </si>
  <si>
    <t>171007787</t>
  </si>
  <si>
    <t>171007788</t>
  </si>
  <si>
    <t>171007789</t>
  </si>
  <si>
    <t>171007790</t>
  </si>
  <si>
    <t>171007791</t>
  </si>
  <si>
    <t>171007792</t>
  </si>
  <si>
    <t>171007793</t>
  </si>
  <si>
    <t>171007794</t>
  </si>
  <si>
    <t>171007795</t>
  </si>
  <si>
    <t>171007798</t>
  </si>
  <si>
    <t>171007799</t>
  </si>
  <si>
    <t>171007800</t>
  </si>
  <si>
    <t>171007801</t>
  </si>
  <si>
    <t>200005882</t>
  </si>
  <si>
    <t xml:space="preserve"> Победы кв-л </t>
  </si>
  <si>
    <t>9 к. Б</t>
  </si>
  <si>
    <t>19 к. А</t>
  </si>
  <si>
    <t>2 а</t>
  </si>
  <si>
    <t xml:space="preserve"> Нефтяников кв-л </t>
  </si>
  <si>
    <t>6/2</t>
  </si>
  <si>
    <t xml:space="preserve"> Молодежный кв-л </t>
  </si>
  <si>
    <t xml:space="preserve"> кв-л Нефтяников (поселок Ни</t>
  </si>
  <si>
    <t>51"Б"</t>
  </si>
  <si>
    <t>47/1</t>
  </si>
  <si>
    <t>9/1</t>
  </si>
  <si>
    <t>52/1</t>
  </si>
  <si>
    <t xml:space="preserve"> Энергетиков кв-л </t>
  </si>
  <si>
    <t xml:space="preserve"> Нижний Бестях</t>
  </si>
  <si>
    <t>9 корп.1</t>
  </si>
  <si>
    <t xml:space="preserve">86/2 </t>
  </si>
  <si>
    <t>37 Б2</t>
  </si>
  <si>
    <t>37 Б4</t>
  </si>
  <si>
    <t>29/2</t>
  </si>
  <si>
    <t>6 корп. 1</t>
  </si>
  <si>
    <t xml:space="preserve">39        </t>
  </si>
  <si>
    <t>3/1</t>
  </si>
  <si>
    <t xml:space="preserve">4 </t>
  </si>
  <si>
    <t>4 дом 2</t>
  </si>
  <si>
    <t>24/2</t>
  </si>
  <si>
    <t>56</t>
  </si>
  <si>
    <t>24к1</t>
  </si>
  <si>
    <t>2/5</t>
  </si>
  <si>
    <t>2/2</t>
  </si>
  <si>
    <t xml:space="preserve"> ул Строителей</t>
  </si>
  <si>
    <t>17/2</t>
  </si>
  <si>
    <t>174</t>
  </si>
  <si>
    <t xml:space="preserve">4         </t>
  </si>
  <si>
    <t xml:space="preserve"> кв-л Энергетиков (поселок Н</t>
  </si>
  <si>
    <t xml:space="preserve">48 корпус </t>
  </si>
  <si>
    <t xml:space="preserve"> кв-л Победы (поселок Нижний</t>
  </si>
  <si>
    <t>9-а</t>
  </si>
  <si>
    <t>7 корп.1</t>
  </si>
  <si>
    <t>14Д</t>
  </si>
  <si>
    <t xml:space="preserve">4 корп 2, </t>
  </si>
  <si>
    <t xml:space="preserve">4 корп 3, </t>
  </si>
  <si>
    <t>2 корпус 3</t>
  </si>
  <si>
    <t>17А</t>
  </si>
  <si>
    <t>86/10</t>
  </si>
  <si>
    <t>25 корп. 1</t>
  </si>
  <si>
    <t xml:space="preserve"> ул Кулаковского</t>
  </si>
  <si>
    <t>5 корп 2</t>
  </si>
  <si>
    <t>1 корп 1</t>
  </si>
  <si>
    <t>45/2</t>
  </si>
  <si>
    <t xml:space="preserve"> ул Неверской</t>
  </si>
  <si>
    <t>24/1</t>
  </si>
  <si>
    <t>5 корп 1</t>
  </si>
  <si>
    <t>1 кв. 1</t>
  </si>
  <si>
    <t>5 корпус 3</t>
  </si>
  <si>
    <t xml:space="preserve"> ул Леонида Петрулевича</t>
  </si>
  <si>
    <t>74/4</t>
  </si>
  <si>
    <t>6 корп.2</t>
  </si>
  <si>
    <t>65/1</t>
  </si>
  <si>
    <t>19/2</t>
  </si>
  <si>
    <t>1/6</t>
  </si>
  <si>
    <t>117/1</t>
  </si>
  <si>
    <t>2 корп 2</t>
  </si>
  <si>
    <t>72/1</t>
  </si>
  <si>
    <t>171007537</t>
  </si>
  <si>
    <t>171007539</t>
  </si>
  <si>
    <t>171007541</t>
  </si>
  <si>
    <t>171007557</t>
  </si>
  <si>
    <t>171007559</t>
  </si>
  <si>
    <t>171007568</t>
  </si>
  <si>
    <t>171007574</t>
  </si>
  <si>
    <t>171007576</t>
  </si>
  <si>
    <t>171007580</t>
  </si>
  <si>
    <t>171007585</t>
  </si>
  <si>
    <t>171007586</t>
  </si>
  <si>
    <t>171007618</t>
  </si>
  <si>
    <t>171007629</t>
  </si>
  <si>
    <t>171007663</t>
  </si>
  <si>
    <t>171007671</t>
  </si>
  <si>
    <t>171007695</t>
  </si>
  <si>
    <t>171007738</t>
  </si>
  <si>
    <t>171007739</t>
  </si>
  <si>
    <t>171007750</t>
  </si>
  <si>
    <t>171007761</t>
  </si>
  <si>
    <t>171007765</t>
  </si>
  <si>
    <t>171007771</t>
  </si>
  <si>
    <t>171007773</t>
  </si>
  <si>
    <t>171007774</t>
  </si>
  <si>
    <t>171007775</t>
  </si>
  <si>
    <t>171007779</t>
  </si>
  <si>
    <t>200001390</t>
  </si>
  <si>
    <t>200001398</t>
  </si>
  <si>
    <t>200001448</t>
  </si>
  <si>
    <t>200001457</t>
  </si>
  <si>
    <t>200001490</t>
  </si>
  <si>
    <t>200001512</t>
  </si>
  <si>
    <t>200001515</t>
  </si>
  <si>
    <t>200001516</t>
  </si>
  <si>
    <t>200001517</t>
  </si>
  <si>
    <t>200001527</t>
  </si>
  <si>
    <t>200001532</t>
  </si>
  <si>
    <t>200001543</t>
  </si>
  <si>
    <t>200001547</t>
  </si>
  <si>
    <t>200001570</t>
  </si>
  <si>
    <t>200001573</t>
  </si>
  <si>
    <t>200001576</t>
  </si>
  <si>
    <t>200001624</t>
  </si>
  <si>
    <t>200001708</t>
  </si>
  <si>
    <t>200001801</t>
  </si>
  <si>
    <t>200001803</t>
  </si>
  <si>
    <t>200001805</t>
  </si>
  <si>
    <t>200001809</t>
  </si>
  <si>
    <t>200001814</t>
  </si>
  <si>
    <t>200001829</t>
  </si>
  <si>
    <t>200001860</t>
  </si>
  <si>
    <t>200001865</t>
  </si>
  <si>
    <t>200001876</t>
  </si>
  <si>
    <t>200001906</t>
  </si>
  <si>
    <t>200001957</t>
  </si>
  <si>
    <t>200001979</t>
  </si>
  <si>
    <t>200001982</t>
  </si>
  <si>
    <t>200002013</t>
  </si>
  <si>
    <t>200002031</t>
  </si>
  <si>
    <t>200002036</t>
  </si>
  <si>
    <t>200002054</t>
  </si>
  <si>
    <t>200002093</t>
  </si>
  <si>
    <t>200002094</t>
  </si>
  <si>
    <t>200002108</t>
  </si>
  <si>
    <t>200002118</t>
  </si>
  <si>
    <t>200002120</t>
  </si>
  <si>
    <t>200002124</t>
  </si>
  <si>
    <t>200002126</t>
  </si>
  <si>
    <t>200002131</t>
  </si>
  <si>
    <t>200002132</t>
  </si>
  <si>
    <t>200002135</t>
  </si>
  <si>
    <t>200002147</t>
  </si>
  <si>
    <t>200002152</t>
  </si>
  <si>
    <t>200002165</t>
  </si>
  <si>
    <t>200002170</t>
  </si>
  <si>
    <t>200002180</t>
  </si>
  <si>
    <t>200002201</t>
  </si>
  <si>
    <t>200002212</t>
  </si>
  <si>
    <t>200002215</t>
  </si>
  <si>
    <t>200002230</t>
  </si>
  <si>
    <t>200002235</t>
  </si>
  <si>
    <t>200002236</t>
  </si>
  <si>
    <t>200002248</t>
  </si>
  <si>
    <t>200002262</t>
  </si>
  <si>
    <t>200002272</t>
  </si>
  <si>
    <t>200002287</t>
  </si>
  <si>
    <t>200002303</t>
  </si>
  <si>
    <t>200002312</t>
  </si>
  <si>
    <t>200002313</t>
  </si>
  <si>
    <t>200002320</t>
  </si>
  <si>
    <t>200002330</t>
  </si>
  <si>
    <t>200002332</t>
  </si>
  <si>
    <t>200002340</t>
  </si>
  <si>
    <t>200002353</t>
  </si>
  <si>
    <t>200002356</t>
  </si>
  <si>
    <t>200002357</t>
  </si>
  <si>
    <t>200002358</t>
  </si>
  <si>
    <t>200002365</t>
  </si>
  <si>
    <t>200002368</t>
  </si>
  <si>
    <t>200002369</t>
  </si>
  <si>
    <t>200002372</t>
  </si>
  <si>
    <t>200002382</t>
  </si>
  <si>
    <t>200002388</t>
  </si>
  <si>
    <t>200002395</t>
  </si>
  <si>
    <t>200002398</t>
  </si>
  <si>
    <t>200002404</t>
  </si>
  <si>
    <t>200002407</t>
  </si>
  <si>
    <t>200002421</t>
  </si>
  <si>
    <t>200002423</t>
  </si>
  <si>
    <t>200002432</t>
  </si>
  <si>
    <t>200002461</t>
  </si>
  <si>
    <t>200002462</t>
  </si>
  <si>
    <t>200002472</t>
  </si>
  <si>
    <t>200002475</t>
  </si>
  <si>
    <t>200002538</t>
  </si>
  <si>
    <t>200002555</t>
  </si>
  <si>
    <t>200002563</t>
  </si>
  <si>
    <t>200002568</t>
  </si>
  <si>
    <t>200002577</t>
  </si>
  <si>
    <t>200002594</t>
  </si>
  <si>
    <t>200002601</t>
  </si>
  <si>
    <t>200002605</t>
  </si>
  <si>
    <t>200002615</t>
  </si>
  <si>
    <t>200002617</t>
  </si>
  <si>
    <t>200002624</t>
  </si>
  <si>
    <t>200002645</t>
  </si>
  <si>
    <t>200002688</t>
  </si>
  <si>
    <t>200002699</t>
  </si>
  <si>
    <t>200002701</t>
  </si>
  <si>
    <t>200002706</t>
  </si>
  <si>
    <t>200002720</t>
  </si>
  <si>
    <t>200002721</t>
  </si>
  <si>
    <t>200002735</t>
  </si>
  <si>
    <t>200002738</t>
  </si>
  <si>
    <t>200002741</t>
  </si>
  <si>
    <t>200002756</t>
  </si>
  <si>
    <t>200002757</t>
  </si>
  <si>
    <t>200002780</t>
  </si>
  <si>
    <t>200002804</t>
  </si>
  <si>
    <t>200002904</t>
  </si>
  <si>
    <t>200002917</t>
  </si>
  <si>
    <t>200002924</t>
  </si>
  <si>
    <t>200002974</t>
  </si>
  <si>
    <t>200002975</t>
  </si>
  <si>
    <t>200003009</t>
  </si>
  <si>
    <t>200003022</t>
  </si>
  <si>
    <t>200003053</t>
  </si>
  <si>
    <t>200003071</t>
  </si>
  <si>
    <t>200003103</t>
  </si>
  <si>
    <t>200003134</t>
  </si>
  <si>
    <t>200003136</t>
  </si>
  <si>
    <t>200003159</t>
  </si>
  <si>
    <t>200003167</t>
  </si>
  <si>
    <t>200003192</t>
  </si>
  <si>
    <t>200003243</t>
  </si>
  <si>
    <t>200003252</t>
  </si>
  <si>
    <t>200003271</t>
  </si>
  <si>
    <t>200003275</t>
  </si>
  <si>
    <t>200003282</t>
  </si>
  <si>
    <t>200003287</t>
  </si>
  <si>
    <t>200003293</t>
  </si>
  <si>
    <t>200003301</t>
  </si>
  <si>
    <t>200003305</t>
  </si>
  <si>
    <t>200003328</t>
  </si>
  <si>
    <t>200003337</t>
  </si>
  <si>
    <t>200003353</t>
  </si>
  <si>
    <t>200003363</t>
  </si>
  <si>
    <t>200003375</t>
  </si>
  <si>
    <t>200003380</t>
  </si>
  <si>
    <t>200003384</t>
  </si>
  <si>
    <t>200003439</t>
  </si>
  <si>
    <t>200003471</t>
  </si>
  <si>
    <t>200003475</t>
  </si>
  <si>
    <t>200003476</t>
  </si>
  <si>
    <t>200003488</t>
  </si>
  <si>
    <t>200003496</t>
  </si>
  <si>
    <t>200003497</t>
  </si>
  <si>
    <t>200003507</t>
  </si>
  <si>
    <t>200003519</t>
  </si>
  <si>
    <t>200003527</t>
  </si>
  <si>
    <t>200003532</t>
  </si>
  <si>
    <t>200003535</t>
  </si>
  <si>
    <t>200003536</t>
  </si>
  <si>
    <t>200003542</t>
  </si>
  <si>
    <t>200003544</t>
  </si>
  <si>
    <t>200003553</t>
  </si>
  <si>
    <t>200003555</t>
  </si>
  <si>
    <t>200003572</t>
  </si>
  <si>
    <t>200003574</t>
  </si>
  <si>
    <t>200003592</t>
  </si>
  <si>
    <t>200003607</t>
  </si>
  <si>
    <t>200003653</t>
  </si>
  <si>
    <t>200003666</t>
  </si>
  <si>
    <t>200003668</t>
  </si>
  <si>
    <t>200003681</t>
  </si>
  <si>
    <t>200003695</t>
  </si>
  <si>
    <t>200003707</t>
  </si>
  <si>
    <t>200003757</t>
  </si>
  <si>
    <t>200003774</t>
  </si>
  <si>
    <t>200003814</t>
  </si>
  <si>
    <t>200003825</t>
  </si>
  <si>
    <t>200003878</t>
  </si>
  <si>
    <t>200003983</t>
  </si>
  <si>
    <t>200004065</t>
  </si>
  <si>
    <t>200004066</t>
  </si>
  <si>
    <t>200004068</t>
  </si>
  <si>
    <t>200004074</t>
  </si>
  <si>
    <t>200004115</t>
  </si>
  <si>
    <t>200004275</t>
  </si>
  <si>
    <t>200004332</t>
  </si>
  <si>
    <t>200004494</t>
  </si>
  <si>
    <t>200004598</t>
  </si>
  <si>
    <t>200004629</t>
  </si>
  <si>
    <t>200004632</t>
  </si>
  <si>
    <t>200004658</t>
  </si>
  <si>
    <t>200004688</t>
  </si>
  <si>
    <t>200004699</t>
  </si>
  <si>
    <t>200004748</t>
  </si>
  <si>
    <t>200004926</t>
  </si>
  <si>
    <t>200004948</t>
  </si>
  <si>
    <t>200004962</t>
  </si>
  <si>
    <t>200004967</t>
  </si>
  <si>
    <t>200004969</t>
  </si>
  <si>
    <t>200004990</t>
  </si>
  <si>
    <t>200005012</t>
  </si>
  <si>
    <t>200005091</t>
  </si>
  <si>
    <t>200005151</t>
  </si>
  <si>
    <t>200005246</t>
  </si>
  <si>
    <t>200005258</t>
  </si>
  <si>
    <t>200005277</t>
  </si>
  <si>
    <t>200005278</t>
  </si>
  <si>
    <t>200005339</t>
  </si>
  <si>
    <t>200005397</t>
  </si>
  <si>
    <t>200005508</t>
  </si>
  <si>
    <t>200005550</t>
  </si>
  <si>
    <t>200005551</t>
  </si>
  <si>
    <t>200005626</t>
  </si>
  <si>
    <t>200005631</t>
  </si>
  <si>
    <t>200005633</t>
  </si>
  <si>
    <t>200005635</t>
  </si>
  <si>
    <t>200005638</t>
  </si>
  <si>
    <t>200005640</t>
  </si>
  <si>
    <t>200005685</t>
  </si>
  <si>
    <t>200005742</t>
  </si>
  <si>
    <t>200005796</t>
  </si>
  <si>
    <t>200005845</t>
  </si>
  <si>
    <t>200005871</t>
  </si>
  <si>
    <t>200006123</t>
  </si>
  <si>
    <t>200006131</t>
  </si>
  <si>
    <t>200006168</t>
  </si>
  <si>
    <t>200006176</t>
  </si>
  <si>
    <t>200006182</t>
  </si>
  <si>
    <t>200006188</t>
  </si>
  <si>
    <t>200006244</t>
  </si>
  <si>
    <t xml:space="preserve"> Ивушка кв-л </t>
  </si>
  <si>
    <t xml:space="preserve"> ХДСУ кв-л </t>
  </si>
  <si>
    <t xml:space="preserve"> Майя</t>
  </si>
  <si>
    <t>5/2</t>
  </si>
  <si>
    <t>22, корп 1</t>
  </si>
  <si>
    <t>13 корп.1</t>
  </si>
  <si>
    <t>1 а</t>
  </si>
  <si>
    <t>83/2</t>
  </si>
  <si>
    <t>81/1</t>
  </si>
  <si>
    <t>3 корп 1</t>
  </si>
  <si>
    <t>4/2</t>
  </si>
  <si>
    <t>1 к2</t>
  </si>
  <si>
    <t>13/2</t>
  </si>
  <si>
    <t>46</t>
  </si>
  <si>
    <t>7, кв.1</t>
  </si>
  <si>
    <t>64/1</t>
  </si>
  <si>
    <t>34/2</t>
  </si>
  <si>
    <t>40/1</t>
  </si>
  <si>
    <t>34/3а</t>
  </si>
  <si>
    <t>2/4</t>
  </si>
  <si>
    <t>9/2</t>
  </si>
  <si>
    <t>бокс 11</t>
  </si>
  <si>
    <t>бокс 2</t>
  </si>
  <si>
    <t>бокс 6</t>
  </si>
  <si>
    <t>бокс 14</t>
  </si>
  <si>
    <t>12 бокс</t>
  </si>
  <si>
    <t>бокс 4</t>
  </si>
  <si>
    <t>бокс 3</t>
  </si>
  <si>
    <t>бокс 5</t>
  </si>
  <si>
    <t>76</t>
  </si>
  <si>
    <t>бокс 1</t>
  </si>
  <si>
    <t>бокс 7</t>
  </si>
  <si>
    <t xml:space="preserve">12 </t>
  </si>
  <si>
    <t>27А</t>
  </si>
  <si>
    <t>2/1 кв. 3</t>
  </si>
  <si>
    <t>67</t>
  </si>
  <si>
    <t>7/2</t>
  </si>
  <si>
    <t>бокс 13</t>
  </si>
  <si>
    <t>1, корп. 1</t>
  </si>
  <si>
    <t xml:space="preserve">7         </t>
  </si>
  <si>
    <t>2, Б4</t>
  </si>
  <si>
    <t>бокс №7</t>
  </si>
  <si>
    <t>38 к. а</t>
  </si>
  <si>
    <t xml:space="preserve">5         </t>
  </si>
  <si>
    <t>13 Б7</t>
  </si>
  <si>
    <t>32 корп 1</t>
  </si>
  <si>
    <t>30, кв. 2</t>
  </si>
  <si>
    <t>28 Б6</t>
  </si>
  <si>
    <t>11 корп. 2</t>
  </si>
  <si>
    <t>1А</t>
  </si>
  <si>
    <t>5 корп.1</t>
  </si>
  <si>
    <t>9 корп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</si>
</sst>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8"/>
      <name val="Arial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vertical="top" wrapText="1"/>
    </xf>
    <xf numFmtId="14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2" xfId="0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vertical="top" wrapText="1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14" fontId="10" fillId="0" borderId="5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14" fontId="10" fillId="0" borderId="0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4" fontId="11" fillId="0" borderId="2" xfId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14" fontId="11" fillId="0" borderId="0" xfId="1" applyNumberFormat="1" applyFont="1" applyFill="1" applyBorder="1" applyAlignment="1">
      <alignment horizontal="center" vertical="center" wrapText="1"/>
    </xf>
    <xf numFmtId="14" fontId="11" fillId="0" borderId="2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top" wrapText="1"/>
    </xf>
    <xf numFmtId="14" fontId="5" fillId="0" borderId="0" xfId="1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8" fillId="0" borderId="2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14" fontId="8" fillId="0" borderId="4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4" fillId="0" borderId="2" xfId="0" applyNumberFormat="1" applyFont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4" xfId="0" applyNumberFormat="1" applyFont="1" applyBorder="1" applyAlignment="1">
      <alignment vertical="top" wrapText="1"/>
    </xf>
    <xf numFmtId="0" fontId="5" fillId="0" borderId="4" xfId="1" applyNumberFormat="1" applyFont="1" applyBorder="1" applyAlignment="1">
      <alignment vertical="top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Пригород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123"/>
  <sheetViews>
    <sheetView tabSelected="1" workbookViewId="0">
      <selection activeCell="N29" sqref="N29"/>
    </sheetView>
  </sheetViews>
  <sheetFormatPr defaultRowHeight="15" x14ac:dyDescent="0.25"/>
  <cols>
    <col min="2" max="2" width="12.42578125" customWidth="1"/>
    <col min="3" max="3" width="46.42578125" style="21" customWidth="1"/>
    <col min="4" max="4" width="13.28515625" customWidth="1"/>
    <col min="5" max="5" width="12.5703125" customWidth="1"/>
    <col min="6" max="6" width="19.5703125" style="9" customWidth="1"/>
    <col min="9" max="10" width="0" style="12" hidden="1" customWidth="1"/>
    <col min="11" max="12" width="0" style="125" hidden="1" customWidth="1"/>
  </cols>
  <sheetData>
    <row r="1" spans="1:12" s="1" customFormat="1" ht="24" customHeight="1" x14ac:dyDescent="0.25">
      <c r="A1" s="14" t="s">
        <v>167</v>
      </c>
      <c r="B1" s="13"/>
      <c r="C1" s="19"/>
      <c r="F1" s="15" t="s">
        <v>168</v>
      </c>
      <c r="I1" s="11"/>
      <c r="J1" s="101"/>
      <c r="K1" s="90"/>
      <c r="L1" s="90"/>
    </row>
    <row r="2" spans="1:12" s="1" customFormat="1" ht="24" customHeight="1" x14ac:dyDescent="0.25">
      <c r="A2" s="14" t="s">
        <v>169</v>
      </c>
      <c r="B2" s="13"/>
      <c r="C2" s="19"/>
      <c r="F2" s="15" t="s">
        <v>170</v>
      </c>
      <c r="I2" s="11"/>
      <c r="J2" s="101"/>
      <c r="K2" s="90"/>
      <c r="L2" s="90"/>
    </row>
    <row r="3" spans="1:12" s="1" customFormat="1" ht="24" customHeight="1" x14ac:dyDescent="0.25">
      <c r="A3" s="14" t="s">
        <v>0</v>
      </c>
      <c r="B3" s="13"/>
      <c r="C3" s="19"/>
      <c r="F3" s="15" t="s">
        <v>1</v>
      </c>
      <c r="I3" s="11"/>
      <c r="J3" s="101"/>
      <c r="K3" s="90"/>
      <c r="L3" s="90"/>
    </row>
    <row r="4" spans="1:12" s="1" customFormat="1" ht="24" customHeight="1" x14ac:dyDescent="0.25">
      <c r="A4" s="14" t="s">
        <v>5515</v>
      </c>
      <c r="B4" s="13"/>
      <c r="C4" s="19"/>
      <c r="F4" s="15" t="s">
        <v>5516</v>
      </c>
      <c r="I4" s="11"/>
      <c r="J4" s="101"/>
      <c r="K4" s="90"/>
      <c r="L4" s="90"/>
    </row>
    <row r="5" spans="1:12" s="1" customFormat="1" ht="24" customHeight="1" x14ac:dyDescent="0.25">
      <c r="C5" s="19"/>
      <c r="I5" s="11"/>
      <c r="J5" s="101"/>
      <c r="K5" s="90"/>
      <c r="L5" s="90"/>
    </row>
    <row r="6" spans="1:12" s="1" customFormat="1" ht="15.75" x14ac:dyDescent="0.25">
      <c r="A6" s="78" t="s">
        <v>2</v>
      </c>
      <c r="B6" s="78"/>
      <c r="C6" s="78"/>
      <c r="D6" s="78"/>
      <c r="E6" s="78"/>
      <c r="F6" s="78"/>
      <c r="I6" s="11"/>
      <c r="J6" s="101"/>
      <c r="K6" s="90"/>
      <c r="L6" s="90"/>
    </row>
    <row r="7" spans="1:12" s="1" customFormat="1" ht="15.75" x14ac:dyDescent="0.25">
      <c r="A7" s="78" t="s">
        <v>3</v>
      </c>
      <c r="B7" s="78"/>
      <c r="C7" s="78"/>
      <c r="D7" s="78"/>
      <c r="E7" s="78"/>
      <c r="F7" s="78"/>
      <c r="I7" s="11"/>
      <c r="J7" s="101"/>
      <c r="K7" s="90"/>
      <c r="L7" s="90"/>
    </row>
    <row r="8" spans="1:12" s="1" customFormat="1" ht="15.75" x14ac:dyDescent="0.25">
      <c r="A8" s="79" t="s">
        <v>6728</v>
      </c>
      <c r="B8" s="79"/>
      <c r="C8" s="79"/>
      <c r="D8" s="79"/>
      <c r="E8" s="79"/>
      <c r="F8" s="79"/>
      <c r="I8" s="11"/>
      <c r="J8" s="101"/>
      <c r="K8" s="90"/>
      <c r="L8" s="90"/>
    </row>
    <row r="9" spans="1:12" ht="24.95" customHeight="1" x14ac:dyDescent="0.25">
      <c r="A9" s="2" t="s">
        <v>376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377</v>
      </c>
    </row>
    <row r="10" spans="1:12" x14ac:dyDescent="0.25">
      <c r="A10" s="2">
        <v>1</v>
      </c>
      <c r="B10" s="56" t="s">
        <v>2164</v>
      </c>
      <c r="C10" s="55" t="s">
        <v>6766</v>
      </c>
      <c r="D10" s="55" t="s">
        <v>418</v>
      </c>
      <c r="E10" s="55"/>
      <c r="F10" s="77" t="str">
        <f>CONCATENATE(I10,J10,K10,L10)</f>
        <v>09.01.2025 г.8-17 ч</v>
      </c>
      <c r="I10" s="82" t="s">
        <v>7033</v>
      </c>
      <c r="J10" s="82" t="s">
        <v>7031</v>
      </c>
      <c r="K10" s="125" t="s">
        <v>7010</v>
      </c>
      <c r="L10" s="92" t="s">
        <v>6952</v>
      </c>
    </row>
    <row r="11" spans="1:12" x14ac:dyDescent="0.25">
      <c r="A11" s="2">
        <v>2</v>
      </c>
      <c r="B11" s="56" t="s">
        <v>2036</v>
      </c>
      <c r="C11" s="55" t="s">
        <v>6767</v>
      </c>
      <c r="D11" s="55" t="s">
        <v>420</v>
      </c>
      <c r="E11" s="55"/>
      <c r="F11" s="77" t="str">
        <f t="shared" ref="F11:F74" si="0">CONCATENATE(I11,J11,K11,L11)</f>
        <v>09.01.2025 г.8-17 ч</v>
      </c>
      <c r="I11" s="82" t="s">
        <v>7033</v>
      </c>
      <c r="J11" s="82" t="s">
        <v>7031</v>
      </c>
      <c r="K11" s="125" t="s">
        <v>7010</v>
      </c>
      <c r="L11" s="92" t="s">
        <v>6952</v>
      </c>
    </row>
    <row r="12" spans="1:12" x14ac:dyDescent="0.25">
      <c r="A12" s="2">
        <v>3</v>
      </c>
      <c r="B12" s="56" t="s">
        <v>2491</v>
      </c>
      <c r="C12" s="55" t="s">
        <v>2657</v>
      </c>
      <c r="D12" s="55" t="s">
        <v>394</v>
      </c>
      <c r="E12" s="55"/>
      <c r="F12" s="77" t="str">
        <f t="shared" si="0"/>
        <v>09.01.2025 г.8-17 ч</v>
      </c>
      <c r="I12" s="82" t="s">
        <v>7033</v>
      </c>
      <c r="J12" s="82" t="s">
        <v>7031</v>
      </c>
      <c r="K12" s="125" t="s">
        <v>7010</v>
      </c>
      <c r="L12" s="92" t="s">
        <v>6952</v>
      </c>
    </row>
    <row r="13" spans="1:12" x14ac:dyDescent="0.25">
      <c r="A13" s="2">
        <v>4</v>
      </c>
      <c r="B13" s="56" t="s">
        <v>2492</v>
      </c>
      <c r="C13" s="55" t="s">
        <v>2657</v>
      </c>
      <c r="D13" s="55" t="s">
        <v>394</v>
      </c>
      <c r="E13" s="55" t="s">
        <v>434</v>
      </c>
      <c r="F13" s="77" t="str">
        <f t="shared" si="0"/>
        <v>09.01.2025 г.8-17 ч</v>
      </c>
      <c r="I13" s="82" t="s">
        <v>7033</v>
      </c>
      <c r="J13" s="82" t="s">
        <v>7031</v>
      </c>
      <c r="K13" s="125" t="s">
        <v>7010</v>
      </c>
      <c r="L13" s="92" t="s">
        <v>6952</v>
      </c>
    </row>
    <row r="14" spans="1:12" x14ac:dyDescent="0.25">
      <c r="A14" s="2">
        <v>5</v>
      </c>
      <c r="B14" s="56" t="s">
        <v>2031</v>
      </c>
      <c r="C14" s="55" t="s">
        <v>6768</v>
      </c>
      <c r="D14" s="55" t="s">
        <v>436</v>
      </c>
      <c r="E14" s="55"/>
      <c r="F14" s="77" t="str">
        <f t="shared" si="0"/>
        <v>09.01.2025 г.8-17 ч</v>
      </c>
      <c r="I14" s="82" t="s">
        <v>7033</v>
      </c>
      <c r="J14" s="82" t="s">
        <v>7031</v>
      </c>
      <c r="K14" s="125" t="s">
        <v>7010</v>
      </c>
      <c r="L14" s="92" t="s">
        <v>6952</v>
      </c>
    </row>
    <row r="15" spans="1:12" x14ac:dyDescent="0.25">
      <c r="A15" s="2">
        <v>6</v>
      </c>
      <c r="B15" s="56" t="s">
        <v>2304</v>
      </c>
      <c r="C15" s="55" t="s">
        <v>6769</v>
      </c>
      <c r="D15" s="55" t="s">
        <v>2305</v>
      </c>
      <c r="E15" s="55"/>
      <c r="F15" s="77" t="str">
        <f t="shared" si="0"/>
        <v>09.01.2025 г.8-17 ч</v>
      </c>
      <c r="I15" s="82" t="s">
        <v>7033</v>
      </c>
      <c r="J15" s="82" t="s">
        <v>7031</v>
      </c>
      <c r="K15" s="125" t="s">
        <v>7010</v>
      </c>
      <c r="L15" s="92" t="s">
        <v>6952</v>
      </c>
    </row>
    <row r="16" spans="1:12" x14ac:dyDescent="0.25">
      <c r="A16" s="2">
        <v>7</v>
      </c>
      <c r="B16" s="56" t="s">
        <v>2149</v>
      </c>
      <c r="C16" s="55" t="s">
        <v>6770</v>
      </c>
      <c r="D16" s="55" t="s">
        <v>465</v>
      </c>
      <c r="E16" s="55"/>
      <c r="F16" s="77" t="str">
        <f t="shared" si="0"/>
        <v>09.01.2025 г.8-17 ч</v>
      </c>
      <c r="I16" s="82" t="s">
        <v>7033</v>
      </c>
      <c r="J16" s="82" t="s">
        <v>7031</v>
      </c>
      <c r="K16" s="125" t="s">
        <v>7010</v>
      </c>
      <c r="L16" s="92" t="s">
        <v>6952</v>
      </c>
    </row>
    <row r="17" spans="1:12" x14ac:dyDescent="0.25">
      <c r="A17" s="2">
        <v>8</v>
      </c>
      <c r="B17" s="56" t="s">
        <v>2148</v>
      </c>
      <c r="C17" s="55" t="s">
        <v>6770</v>
      </c>
      <c r="D17" s="55" t="s">
        <v>465</v>
      </c>
      <c r="E17" s="55"/>
      <c r="F17" s="77" t="str">
        <f t="shared" si="0"/>
        <v>09.01.2025 г.8-17 ч</v>
      </c>
      <c r="I17" s="82" t="s">
        <v>7033</v>
      </c>
      <c r="J17" s="82" t="s">
        <v>7031</v>
      </c>
      <c r="K17" s="125" t="s">
        <v>7010</v>
      </c>
      <c r="L17" s="92" t="s">
        <v>6952</v>
      </c>
    </row>
    <row r="18" spans="1:12" x14ac:dyDescent="0.25">
      <c r="A18" s="2">
        <v>9</v>
      </c>
      <c r="B18" s="56" t="s">
        <v>2037</v>
      </c>
      <c r="C18" s="55" t="s">
        <v>5935</v>
      </c>
      <c r="D18" s="55" t="s">
        <v>843</v>
      </c>
      <c r="E18" s="55"/>
      <c r="F18" s="77" t="str">
        <f t="shared" si="0"/>
        <v>09.01.2025 г.8-17 ч</v>
      </c>
      <c r="I18" s="82" t="s">
        <v>7033</v>
      </c>
      <c r="J18" s="82" t="s">
        <v>7031</v>
      </c>
      <c r="K18" s="125" t="s">
        <v>7010</v>
      </c>
      <c r="L18" s="92" t="s">
        <v>6952</v>
      </c>
    </row>
    <row r="19" spans="1:12" x14ac:dyDescent="0.25">
      <c r="A19" s="2">
        <v>10</v>
      </c>
      <c r="B19" s="56" t="s">
        <v>2334</v>
      </c>
      <c r="C19" s="55" t="s">
        <v>6621</v>
      </c>
      <c r="D19" s="55" t="s">
        <v>598</v>
      </c>
      <c r="E19" s="55"/>
      <c r="F19" s="77" t="str">
        <f t="shared" si="0"/>
        <v>09.01.2025 г.8-17 ч</v>
      </c>
      <c r="I19" s="82" t="s">
        <v>7033</v>
      </c>
      <c r="J19" s="82" t="s">
        <v>7031</v>
      </c>
      <c r="K19" s="125" t="s">
        <v>7010</v>
      </c>
      <c r="L19" s="92" t="s">
        <v>6952</v>
      </c>
    </row>
    <row r="20" spans="1:12" x14ac:dyDescent="0.25">
      <c r="A20" s="2">
        <v>11</v>
      </c>
      <c r="B20" s="56" t="s">
        <v>2295</v>
      </c>
      <c r="C20" s="55" t="s">
        <v>6771</v>
      </c>
      <c r="D20" s="55" t="s">
        <v>556</v>
      </c>
      <c r="E20" s="55" t="s">
        <v>824</v>
      </c>
      <c r="F20" s="77" t="str">
        <f t="shared" si="0"/>
        <v>13.01.2025 г.8-17 ч</v>
      </c>
      <c r="I20" s="82" t="s">
        <v>7020</v>
      </c>
      <c r="J20" s="82" t="s">
        <v>7031</v>
      </c>
      <c r="K20" s="125" t="s">
        <v>7010</v>
      </c>
      <c r="L20" s="92" t="s">
        <v>6952</v>
      </c>
    </row>
    <row r="21" spans="1:12" x14ac:dyDescent="0.25">
      <c r="A21" s="2">
        <v>12</v>
      </c>
      <c r="B21" s="56" t="s">
        <v>1986</v>
      </c>
      <c r="C21" s="55" t="s">
        <v>6771</v>
      </c>
      <c r="D21" s="55" t="s">
        <v>556</v>
      </c>
      <c r="E21" s="55"/>
      <c r="F21" s="77" t="str">
        <f t="shared" si="0"/>
        <v>13.01.2025 г.8-17 ч</v>
      </c>
      <c r="I21" s="82" t="s">
        <v>7020</v>
      </c>
      <c r="J21" s="82" t="s">
        <v>7031</v>
      </c>
      <c r="K21" s="125" t="s">
        <v>7010</v>
      </c>
      <c r="L21" s="92" t="s">
        <v>6952</v>
      </c>
    </row>
    <row r="22" spans="1:12" x14ac:dyDescent="0.25">
      <c r="A22" s="2">
        <v>13</v>
      </c>
      <c r="B22" s="56" t="s">
        <v>2040</v>
      </c>
      <c r="C22" s="55" t="s">
        <v>5935</v>
      </c>
      <c r="D22" s="55" t="s">
        <v>428</v>
      </c>
      <c r="E22" s="55"/>
      <c r="F22" s="77" t="str">
        <f t="shared" si="0"/>
        <v>13.01.2025 г.8-17 ч</v>
      </c>
      <c r="I22" s="82" t="s">
        <v>7020</v>
      </c>
      <c r="J22" s="82" t="s">
        <v>7031</v>
      </c>
      <c r="K22" s="125" t="s">
        <v>7010</v>
      </c>
      <c r="L22" s="92" t="s">
        <v>6952</v>
      </c>
    </row>
    <row r="23" spans="1:12" x14ac:dyDescent="0.25">
      <c r="A23" s="2">
        <v>14</v>
      </c>
      <c r="B23" s="56" t="s">
        <v>2075</v>
      </c>
      <c r="C23" s="55" t="s">
        <v>6772</v>
      </c>
      <c r="D23" s="55" t="s">
        <v>445</v>
      </c>
      <c r="E23" s="55"/>
      <c r="F23" s="77" t="str">
        <f t="shared" si="0"/>
        <v>13.01.2025 г.8-17 ч</v>
      </c>
      <c r="I23" s="82" t="s">
        <v>7020</v>
      </c>
      <c r="J23" s="82" t="s">
        <v>7031</v>
      </c>
      <c r="K23" s="125" t="s">
        <v>7010</v>
      </c>
      <c r="L23" s="92" t="s">
        <v>6952</v>
      </c>
    </row>
    <row r="24" spans="1:12" x14ac:dyDescent="0.25">
      <c r="A24" s="2">
        <v>15</v>
      </c>
      <c r="B24" s="56" t="s">
        <v>2058</v>
      </c>
      <c r="C24" s="55" t="s">
        <v>6773</v>
      </c>
      <c r="D24" s="55" t="s">
        <v>511</v>
      </c>
      <c r="E24" s="55"/>
      <c r="F24" s="77" t="str">
        <f t="shared" si="0"/>
        <v>13.01.2025 г.8-17 ч</v>
      </c>
      <c r="I24" s="82" t="s">
        <v>7020</v>
      </c>
      <c r="J24" s="82" t="s">
        <v>7031</v>
      </c>
      <c r="K24" s="125" t="s">
        <v>7010</v>
      </c>
      <c r="L24" s="92" t="s">
        <v>6952</v>
      </c>
    </row>
    <row r="25" spans="1:12" x14ac:dyDescent="0.25">
      <c r="A25" s="2">
        <v>16</v>
      </c>
      <c r="B25" s="56" t="s">
        <v>1917</v>
      </c>
      <c r="C25" s="55" t="s">
        <v>6774</v>
      </c>
      <c r="D25" s="55" t="s">
        <v>461</v>
      </c>
      <c r="E25" s="55"/>
      <c r="F25" s="77" t="str">
        <f t="shared" si="0"/>
        <v>13.01.2025 г.8-17 ч</v>
      </c>
      <c r="I25" s="82" t="s">
        <v>7020</v>
      </c>
      <c r="J25" s="82" t="s">
        <v>7031</v>
      </c>
      <c r="K25" s="125" t="s">
        <v>7010</v>
      </c>
      <c r="L25" s="92" t="s">
        <v>6952</v>
      </c>
    </row>
    <row r="26" spans="1:12" x14ac:dyDescent="0.25">
      <c r="A26" s="2">
        <v>17</v>
      </c>
      <c r="B26" s="56" t="s">
        <v>2085</v>
      </c>
      <c r="C26" s="55" t="s">
        <v>6775</v>
      </c>
      <c r="D26" s="55" t="s">
        <v>531</v>
      </c>
      <c r="E26" s="55"/>
      <c r="F26" s="77" t="str">
        <f t="shared" si="0"/>
        <v>13.01.2025 г.8-17 ч</v>
      </c>
      <c r="I26" s="82" t="s">
        <v>7020</v>
      </c>
      <c r="J26" s="82" t="s">
        <v>7031</v>
      </c>
      <c r="K26" s="125" t="s">
        <v>7010</v>
      </c>
      <c r="L26" s="92" t="s">
        <v>6952</v>
      </c>
    </row>
    <row r="27" spans="1:12" x14ac:dyDescent="0.25">
      <c r="A27" s="2">
        <v>18</v>
      </c>
      <c r="B27" s="56" t="s">
        <v>1995</v>
      </c>
      <c r="C27" s="55" t="s">
        <v>5544</v>
      </c>
      <c r="D27" s="55" t="s">
        <v>789</v>
      </c>
      <c r="E27" s="55"/>
      <c r="F27" s="77" t="str">
        <f t="shared" si="0"/>
        <v>13.01.2025 г.8-17 ч</v>
      </c>
      <c r="I27" s="82" t="s">
        <v>7020</v>
      </c>
      <c r="J27" s="82" t="s">
        <v>7031</v>
      </c>
      <c r="K27" s="125" t="s">
        <v>7010</v>
      </c>
      <c r="L27" s="92" t="s">
        <v>6952</v>
      </c>
    </row>
    <row r="28" spans="1:12" x14ac:dyDescent="0.25">
      <c r="A28" s="2">
        <v>19</v>
      </c>
      <c r="B28" s="56" t="s">
        <v>1979</v>
      </c>
      <c r="C28" s="55" t="s">
        <v>6771</v>
      </c>
      <c r="D28" s="55" t="s">
        <v>585</v>
      </c>
      <c r="E28" s="55"/>
      <c r="F28" s="77" t="str">
        <f t="shared" si="0"/>
        <v>13.01.2025 г.8-17 ч</v>
      </c>
      <c r="I28" s="82" t="s">
        <v>7020</v>
      </c>
      <c r="J28" s="82" t="s">
        <v>7031</v>
      </c>
      <c r="K28" s="125" t="s">
        <v>7010</v>
      </c>
      <c r="L28" s="92" t="s">
        <v>6952</v>
      </c>
    </row>
    <row r="29" spans="1:12" x14ac:dyDescent="0.25">
      <c r="A29" s="2">
        <v>20</v>
      </c>
      <c r="B29" s="56" t="s">
        <v>2027</v>
      </c>
      <c r="C29" s="55" t="s">
        <v>6776</v>
      </c>
      <c r="D29" s="55" t="s">
        <v>647</v>
      </c>
      <c r="E29" s="55"/>
      <c r="F29" s="77" t="str">
        <f t="shared" si="0"/>
        <v>13.01.2025 г.8-17 ч</v>
      </c>
      <c r="I29" s="82" t="s">
        <v>7020</v>
      </c>
      <c r="J29" s="82" t="s">
        <v>7031</v>
      </c>
      <c r="K29" s="125" t="s">
        <v>7010</v>
      </c>
      <c r="L29" s="92" t="s">
        <v>6952</v>
      </c>
    </row>
    <row r="30" spans="1:12" x14ac:dyDescent="0.25">
      <c r="A30" s="2">
        <v>21</v>
      </c>
      <c r="B30" s="56" t="s">
        <v>1982</v>
      </c>
      <c r="C30" s="55" t="s">
        <v>6771</v>
      </c>
      <c r="D30" s="55" t="s">
        <v>858</v>
      </c>
      <c r="E30" s="55"/>
      <c r="F30" s="77" t="str">
        <f t="shared" si="0"/>
        <v>14.01.2025 г.8-17 ч</v>
      </c>
      <c r="I30" s="82" t="s">
        <v>7021</v>
      </c>
      <c r="J30" s="82" t="s">
        <v>7031</v>
      </c>
      <c r="K30" s="125" t="s">
        <v>7010</v>
      </c>
      <c r="L30" s="92" t="s">
        <v>6952</v>
      </c>
    </row>
    <row r="31" spans="1:12" x14ac:dyDescent="0.25">
      <c r="A31" s="2">
        <v>22</v>
      </c>
      <c r="B31" s="56" t="s">
        <v>1918</v>
      </c>
      <c r="C31" s="55" t="s">
        <v>6774</v>
      </c>
      <c r="D31" s="55" t="s">
        <v>430</v>
      </c>
      <c r="E31" s="55"/>
      <c r="F31" s="77" t="str">
        <f t="shared" si="0"/>
        <v>14.01.2025 г.8-17 ч</v>
      </c>
      <c r="I31" s="82" t="s">
        <v>7021</v>
      </c>
      <c r="J31" s="82" t="s">
        <v>7031</v>
      </c>
      <c r="K31" s="125" t="s">
        <v>7010</v>
      </c>
      <c r="L31" s="92" t="s">
        <v>6952</v>
      </c>
    </row>
    <row r="32" spans="1:12" x14ac:dyDescent="0.25">
      <c r="A32" s="2">
        <v>23</v>
      </c>
      <c r="B32" s="56" t="s">
        <v>387</v>
      </c>
      <c r="C32" s="55" t="s">
        <v>2553</v>
      </c>
      <c r="D32" s="55" t="s">
        <v>388</v>
      </c>
      <c r="E32" s="55"/>
      <c r="F32" s="77" t="str">
        <f t="shared" si="0"/>
        <v>14.01.2025 г.8-17 ч</v>
      </c>
      <c r="I32" s="82" t="s">
        <v>7021</v>
      </c>
      <c r="J32" s="82" t="s">
        <v>7031</v>
      </c>
      <c r="K32" s="125" t="s">
        <v>7010</v>
      </c>
      <c r="L32" s="92" t="s">
        <v>6952</v>
      </c>
    </row>
    <row r="33" spans="1:12" x14ac:dyDescent="0.25">
      <c r="A33" s="2">
        <v>24</v>
      </c>
      <c r="B33" s="56" t="s">
        <v>2109</v>
      </c>
      <c r="C33" s="55" t="s">
        <v>6777</v>
      </c>
      <c r="D33" s="55" t="s">
        <v>491</v>
      </c>
      <c r="E33" s="55"/>
      <c r="F33" s="77" t="str">
        <f t="shared" si="0"/>
        <v>14.01.2025 г.8-17 ч</v>
      </c>
      <c r="I33" s="82" t="s">
        <v>7021</v>
      </c>
      <c r="J33" s="82" t="s">
        <v>7031</v>
      </c>
      <c r="K33" s="125" t="s">
        <v>7010</v>
      </c>
      <c r="L33" s="92" t="s">
        <v>6952</v>
      </c>
    </row>
    <row r="34" spans="1:12" x14ac:dyDescent="0.25">
      <c r="A34" s="2">
        <v>25</v>
      </c>
      <c r="B34" s="56" t="s">
        <v>2437</v>
      </c>
      <c r="C34" s="55" t="s">
        <v>6778</v>
      </c>
      <c r="D34" s="55" t="s">
        <v>445</v>
      </c>
      <c r="E34" s="55"/>
      <c r="F34" s="77" t="str">
        <f t="shared" si="0"/>
        <v>14.01.2025 г.8-17 ч</v>
      </c>
      <c r="I34" s="82" t="s">
        <v>7021</v>
      </c>
      <c r="J34" s="82" t="s">
        <v>7031</v>
      </c>
      <c r="K34" s="125" t="s">
        <v>7010</v>
      </c>
      <c r="L34" s="92" t="s">
        <v>6952</v>
      </c>
    </row>
    <row r="35" spans="1:12" x14ac:dyDescent="0.25">
      <c r="A35" s="2">
        <v>26</v>
      </c>
      <c r="B35" s="56" t="s">
        <v>385</v>
      </c>
      <c r="C35" s="55" t="s">
        <v>2583</v>
      </c>
      <c r="D35" s="55" t="s">
        <v>386</v>
      </c>
      <c r="E35" s="55"/>
      <c r="F35" s="77" t="str">
        <f t="shared" si="0"/>
        <v>14.01.2025 г.8-17 ч</v>
      </c>
      <c r="I35" s="82" t="s">
        <v>7021</v>
      </c>
      <c r="J35" s="82" t="s">
        <v>7031</v>
      </c>
      <c r="K35" s="125" t="s">
        <v>7010</v>
      </c>
      <c r="L35" s="92" t="s">
        <v>6952</v>
      </c>
    </row>
    <row r="36" spans="1:12" x14ac:dyDescent="0.25">
      <c r="A36" s="2">
        <v>27</v>
      </c>
      <c r="B36" s="56" t="s">
        <v>2418</v>
      </c>
      <c r="C36" s="55" t="s">
        <v>6779</v>
      </c>
      <c r="D36" s="55" t="s">
        <v>388</v>
      </c>
      <c r="E36" s="55"/>
      <c r="F36" s="77" t="str">
        <f t="shared" si="0"/>
        <v>14.01.2025 г.8-17 ч</v>
      </c>
      <c r="I36" s="82" t="s">
        <v>7021</v>
      </c>
      <c r="J36" s="82" t="s">
        <v>7031</v>
      </c>
      <c r="K36" s="125" t="s">
        <v>7010</v>
      </c>
      <c r="L36" s="92" t="s">
        <v>6952</v>
      </c>
    </row>
    <row r="37" spans="1:12" x14ac:dyDescent="0.25">
      <c r="A37" s="2">
        <v>28</v>
      </c>
      <c r="B37" s="56" t="s">
        <v>2450</v>
      </c>
      <c r="C37" s="55" t="s">
        <v>3159</v>
      </c>
      <c r="D37" s="55" t="s">
        <v>533</v>
      </c>
      <c r="E37" s="55"/>
      <c r="F37" s="77" t="str">
        <f t="shared" si="0"/>
        <v>14.01.2025 г.8-17 ч</v>
      </c>
      <c r="I37" s="82" t="s">
        <v>7021</v>
      </c>
      <c r="J37" s="82" t="s">
        <v>7031</v>
      </c>
      <c r="K37" s="125" t="s">
        <v>7010</v>
      </c>
      <c r="L37" s="92" t="s">
        <v>6952</v>
      </c>
    </row>
    <row r="38" spans="1:12" x14ac:dyDescent="0.25">
      <c r="A38" s="2">
        <v>29</v>
      </c>
      <c r="B38" s="56" t="s">
        <v>2092</v>
      </c>
      <c r="C38" s="55" t="s">
        <v>6780</v>
      </c>
      <c r="D38" s="55" t="s">
        <v>465</v>
      </c>
      <c r="E38" s="55"/>
      <c r="F38" s="77" t="str">
        <f t="shared" si="0"/>
        <v>14.01.2025 г.8-17 ч</v>
      </c>
      <c r="I38" s="82" t="s">
        <v>7021</v>
      </c>
      <c r="J38" s="82" t="s">
        <v>7031</v>
      </c>
      <c r="K38" s="125" t="s">
        <v>7010</v>
      </c>
      <c r="L38" s="92" t="s">
        <v>6952</v>
      </c>
    </row>
    <row r="39" spans="1:12" x14ac:dyDescent="0.25">
      <c r="A39" s="2">
        <v>30</v>
      </c>
      <c r="B39" s="56" t="s">
        <v>2003</v>
      </c>
      <c r="C39" s="55" t="s">
        <v>5544</v>
      </c>
      <c r="D39" s="55" t="s">
        <v>989</v>
      </c>
      <c r="E39" s="55"/>
      <c r="F39" s="77" t="str">
        <f t="shared" si="0"/>
        <v>14.01.2025 г.8-17 ч</v>
      </c>
      <c r="I39" s="82" t="s">
        <v>7021</v>
      </c>
      <c r="J39" s="82" t="s">
        <v>7031</v>
      </c>
      <c r="K39" s="125" t="s">
        <v>7010</v>
      </c>
      <c r="L39" s="92" t="s">
        <v>6952</v>
      </c>
    </row>
    <row r="40" spans="1:12" x14ac:dyDescent="0.25">
      <c r="A40" s="2">
        <v>31</v>
      </c>
      <c r="B40" s="56" t="s">
        <v>2080</v>
      </c>
      <c r="C40" s="55" t="s">
        <v>6775</v>
      </c>
      <c r="D40" s="55" t="s">
        <v>467</v>
      </c>
      <c r="E40" s="55"/>
      <c r="F40" s="77" t="str">
        <f t="shared" si="0"/>
        <v>15.01.2025 г.8-17 ч</v>
      </c>
      <c r="I40" s="82" t="s">
        <v>7046</v>
      </c>
      <c r="J40" s="82" t="s">
        <v>7031</v>
      </c>
      <c r="K40" s="125" t="s">
        <v>7010</v>
      </c>
      <c r="L40" s="92" t="s">
        <v>6952</v>
      </c>
    </row>
    <row r="41" spans="1:12" x14ac:dyDescent="0.25">
      <c r="A41" s="2">
        <v>32</v>
      </c>
      <c r="B41" s="56" t="s">
        <v>1954</v>
      </c>
      <c r="C41" s="55" t="s">
        <v>6771</v>
      </c>
      <c r="D41" s="55" t="s">
        <v>411</v>
      </c>
      <c r="E41" s="55" t="s">
        <v>1637</v>
      </c>
      <c r="F41" s="77" t="str">
        <f t="shared" si="0"/>
        <v>15.01.2025 г.8-17 ч</v>
      </c>
      <c r="I41" s="82" t="s">
        <v>7046</v>
      </c>
      <c r="J41" s="82" t="s">
        <v>7031</v>
      </c>
      <c r="K41" s="125" t="s">
        <v>7010</v>
      </c>
      <c r="L41" s="92" t="s">
        <v>6952</v>
      </c>
    </row>
    <row r="42" spans="1:12" x14ac:dyDescent="0.25">
      <c r="A42" s="2">
        <v>33</v>
      </c>
      <c r="B42" s="56" t="s">
        <v>2087</v>
      </c>
      <c r="C42" s="55" t="s">
        <v>6775</v>
      </c>
      <c r="D42" s="55" t="s">
        <v>1002</v>
      </c>
      <c r="E42" s="55"/>
      <c r="F42" s="77" t="str">
        <f t="shared" si="0"/>
        <v>15.01.2025 г.8-17 ч</v>
      </c>
      <c r="I42" s="82" t="s">
        <v>7046</v>
      </c>
      <c r="J42" s="82" t="s">
        <v>7031</v>
      </c>
      <c r="K42" s="125" t="s">
        <v>7010</v>
      </c>
      <c r="L42" s="92" t="s">
        <v>6952</v>
      </c>
    </row>
    <row r="43" spans="1:12" x14ac:dyDescent="0.25">
      <c r="A43" s="2">
        <v>34</v>
      </c>
      <c r="B43" s="56" t="s">
        <v>2018</v>
      </c>
      <c r="C43" s="55" t="s">
        <v>5933</v>
      </c>
      <c r="D43" s="55" t="s">
        <v>445</v>
      </c>
      <c r="E43" s="55"/>
      <c r="F43" s="77" t="str">
        <f t="shared" si="0"/>
        <v>15.01.2025 г.8-17 ч</v>
      </c>
      <c r="I43" s="82" t="s">
        <v>7046</v>
      </c>
      <c r="J43" s="82" t="s">
        <v>7031</v>
      </c>
      <c r="K43" s="125" t="s">
        <v>7010</v>
      </c>
      <c r="L43" s="92" t="s">
        <v>6952</v>
      </c>
    </row>
    <row r="44" spans="1:12" x14ac:dyDescent="0.25">
      <c r="A44" s="2">
        <v>35</v>
      </c>
      <c r="B44" s="56" t="s">
        <v>884</v>
      </c>
      <c r="C44" s="55" t="s">
        <v>5933</v>
      </c>
      <c r="D44" s="55" t="s">
        <v>386</v>
      </c>
      <c r="E44" s="55" t="s">
        <v>1493</v>
      </c>
      <c r="F44" s="77" t="str">
        <f t="shared" si="0"/>
        <v>15.01.2025 г.8-17 ч</v>
      </c>
      <c r="I44" s="82" t="s">
        <v>7046</v>
      </c>
      <c r="J44" s="82" t="s">
        <v>7031</v>
      </c>
      <c r="K44" s="125" t="s">
        <v>7010</v>
      </c>
      <c r="L44" s="92" t="s">
        <v>6952</v>
      </c>
    </row>
    <row r="45" spans="1:12" x14ac:dyDescent="0.25">
      <c r="A45" s="2">
        <v>36</v>
      </c>
      <c r="B45" s="56" t="s">
        <v>2200</v>
      </c>
      <c r="C45" s="55" t="s">
        <v>6781</v>
      </c>
      <c r="D45" s="55" t="s">
        <v>513</v>
      </c>
      <c r="E45" s="55"/>
      <c r="F45" s="77" t="str">
        <f t="shared" si="0"/>
        <v>15.01.2025 г.8-17 ч</v>
      </c>
      <c r="I45" s="82" t="s">
        <v>7046</v>
      </c>
      <c r="J45" s="82" t="s">
        <v>7031</v>
      </c>
      <c r="K45" s="125" t="s">
        <v>7010</v>
      </c>
      <c r="L45" s="92" t="s">
        <v>6952</v>
      </c>
    </row>
    <row r="46" spans="1:12" x14ac:dyDescent="0.25">
      <c r="A46" s="2">
        <v>37</v>
      </c>
      <c r="B46" s="56" t="s">
        <v>2233</v>
      </c>
      <c r="C46" s="55" t="s">
        <v>381</v>
      </c>
      <c r="D46" s="55" t="s">
        <v>2234</v>
      </c>
      <c r="E46" s="55"/>
      <c r="F46" s="77" t="str">
        <f t="shared" si="0"/>
        <v>15.01.2025 г.8-17 ч</v>
      </c>
      <c r="I46" s="82" t="s">
        <v>7046</v>
      </c>
      <c r="J46" s="82" t="s">
        <v>7031</v>
      </c>
      <c r="K46" s="125" t="s">
        <v>7010</v>
      </c>
      <c r="L46" s="92" t="s">
        <v>6952</v>
      </c>
    </row>
    <row r="47" spans="1:12" x14ac:dyDescent="0.25">
      <c r="A47" s="2">
        <v>38</v>
      </c>
      <c r="B47" s="56" t="s">
        <v>2206</v>
      </c>
      <c r="C47" s="55" t="s">
        <v>6782</v>
      </c>
      <c r="D47" s="55" t="s">
        <v>405</v>
      </c>
      <c r="E47" s="55"/>
      <c r="F47" s="77" t="str">
        <f t="shared" si="0"/>
        <v>15.01.2025 г.8-17 ч</v>
      </c>
      <c r="I47" s="82" t="s">
        <v>7046</v>
      </c>
      <c r="J47" s="82" t="s">
        <v>7031</v>
      </c>
      <c r="K47" s="125" t="s">
        <v>7010</v>
      </c>
      <c r="L47" s="92" t="s">
        <v>6952</v>
      </c>
    </row>
    <row r="48" spans="1:12" x14ac:dyDescent="0.25">
      <c r="A48" s="2">
        <v>39</v>
      </c>
      <c r="B48" s="56" t="s">
        <v>2068</v>
      </c>
      <c r="C48" s="55" t="s">
        <v>6772</v>
      </c>
      <c r="D48" s="55" t="s">
        <v>531</v>
      </c>
      <c r="E48" s="55"/>
      <c r="F48" s="77" t="str">
        <f t="shared" si="0"/>
        <v>15.01.2025 г.8-17 ч</v>
      </c>
      <c r="I48" s="82" t="s">
        <v>7046</v>
      </c>
      <c r="J48" s="82" t="s">
        <v>7031</v>
      </c>
      <c r="K48" s="125" t="s">
        <v>7010</v>
      </c>
      <c r="L48" s="92" t="s">
        <v>6952</v>
      </c>
    </row>
    <row r="49" spans="1:12" x14ac:dyDescent="0.25">
      <c r="A49" s="2">
        <v>40</v>
      </c>
      <c r="B49" s="56" t="s">
        <v>2129</v>
      </c>
      <c r="C49" s="55" t="s">
        <v>6783</v>
      </c>
      <c r="D49" s="55" t="s">
        <v>416</v>
      </c>
      <c r="E49" s="55"/>
      <c r="F49" s="77" t="str">
        <f t="shared" si="0"/>
        <v>15.01.2025 г.8-17 ч</v>
      </c>
      <c r="I49" s="82" t="s">
        <v>7046</v>
      </c>
      <c r="J49" s="82" t="s">
        <v>7031</v>
      </c>
      <c r="K49" s="125" t="s">
        <v>7010</v>
      </c>
      <c r="L49" s="92" t="s">
        <v>6952</v>
      </c>
    </row>
    <row r="50" spans="1:12" x14ac:dyDescent="0.25">
      <c r="A50" s="2">
        <v>41</v>
      </c>
      <c r="B50" s="56" t="s">
        <v>2114</v>
      </c>
      <c r="C50" s="55" t="s">
        <v>6783</v>
      </c>
      <c r="D50" s="55" t="s">
        <v>461</v>
      </c>
      <c r="E50" s="55"/>
      <c r="F50" s="77" t="str">
        <f t="shared" si="0"/>
        <v>16.01.2025 г.8-17 ч</v>
      </c>
      <c r="I50" s="82" t="s">
        <v>7047</v>
      </c>
      <c r="J50" s="82" t="s">
        <v>7031</v>
      </c>
      <c r="K50" s="125" t="s">
        <v>7010</v>
      </c>
      <c r="L50" s="92" t="s">
        <v>6952</v>
      </c>
    </row>
    <row r="51" spans="1:12" x14ac:dyDescent="0.25">
      <c r="A51" s="2">
        <v>42</v>
      </c>
      <c r="B51" s="56" t="s">
        <v>2446</v>
      </c>
      <c r="C51" s="55" t="s">
        <v>3159</v>
      </c>
      <c r="D51" s="55" t="s">
        <v>416</v>
      </c>
      <c r="E51" s="55"/>
      <c r="F51" s="77" t="str">
        <f t="shared" si="0"/>
        <v>16.01.2025 г.8-17 ч</v>
      </c>
      <c r="I51" s="82" t="s">
        <v>7047</v>
      </c>
      <c r="J51" s="82" t="s">
        <v>7031</v>
      </c>
      <c r="K51" s="125" t="s">
        <v>7010</v>
      </c>
      <c r="L51" s="92" t="s">
        <v>6952</v>
      </c>
    </row>
    <row r="52" spans="1:12" x14ac:dyDescent="0.25">
      <c r="A52" s="2">
        <v>43</v>
      </c>
      <c r="B52" s="56" t="s">
        <v>2462</v>
      </c>
      <c r="C52" s="55" t="s">
        <v>3159</v>
      </c>
      <c r="D52" s="55" t="s">
        <v>1239</v>
      </c>
      <c r="E52" s="55"/>
      <c r="F52" s="77" t="str">
        <f t="shared" si="0"/>
        <v>16.01.2025 г.8-17 ч</v>
      </c>
      <c r="I52" s="82" t="s">
        <v>7047</v>
      </c>
      <c r="J52" s="82" t="s">
        <v>7031</v>
      </c>
      <c r="K52" s="125" t="s">
        <v>7010</v>
      </c>
      <c r="L52" s="92" t="s">
        <v>6952</v>
      </c>
    </row>
    <row r="53" spans="1:12" x14ac:dyDescent="0.25">
      <c r="A53" s="2">
        <v>44</v>
      </c>
      <c r="B53" s="56" t="s">
        <v>2438</v>
      </c>
      <c r="C53" s="55" t="s">
        <v>6778</v>
      </c>
      <c r="D53" s="55" t="s">
        <v>816</v>
      </c>
      <c r="E53" s="55"/>
      <c r="F53" s="77" t="str">
        <f t="shared" si="0"/>
        <v>16.01.2025 г.8-17 ч</v>
      </c>
      <c r="I53" s="82" t="s">
        <v>7047</v>
      </c>
      <c r="J53" s="82" t="s">
        <v>7031</v>
      </c>
      <c r="K53" s="125" t="s">
        <v>7010</v>
      </c>
      <c r="L53" s="92" t="s">
        <v>6952</v>
      </c>
    </row>
    <row r="54" spans="1:12" x14ac:dyDescent="0.25">
      <c r="A54" s="2">
        <v>45</v>
      </c>
      <c r="B54" s="56" t="s">
        <v>2439</v>
      </c>
      <c r="C54" s="55" t="s">
        <v>6778</v>
      </c>
      <c r="D54" s="55" t="s">
        <v>1087</v>
      </c>
      <c r="E54" s="55"/>
      <c r="F54" s="77" t="str">
        <f t="shared" si="0"/>
        <v>16.01.2025 г.8-17 ч</v>
      </c>
      <c r="I54" s="82" t="s">
        <v>7047</v>
      </c>
      <c r="J54" s="82" t="s">
        <v>7031</v>
      </c>
      <c r="K54" s="125" t="s">
        <v>7010</v>
      </c>
      <c r="L54" s="92" t="s">
        <v>6952</v>
      </c>
    </row>
    <row r="55" spans="1:12" x14ac:dyDescent="0.25">
      <c r="A55" s="2">
        <v>46</v>
      </c>
      <c r="B55" s="56" t="s">
        <v>2468</v>
      </c>
      <c r="C55" s="55" t="s">
        <v>3159</v>
      </c>
      <c r="D55" s="55" t="s">
        <v>1112</v>
      </c>
      <c r="E55" s="55"/>
      <c r="F55" s="77" t="str">
        <f t="shared" si="0"/>
        <v>16.01.2025 г.8-17 ч</v>
      </c>
      <c r="I55" s="82" t="s">
        <v>7047</v>
      </c>
      <c r="J55" s="82" t="s">
        <v>7031</v>
      </c>
      <c r="K55" s="125" t="s">
        <v>7010</v>
      </c>
      <c r="L55" s="92" t="s">
        <v>6952</v>
      </c>
    </row>
    <row r="56" spans="1:12" x14ac:dyDescent="0.25">
      <c r="A56" s="2">
        <v>47</v>
      </c>
      <c r="B56" s="56" t="s">
        <v>2453</v>
      </c>
      <c r="C56" s="55" t="s">
        <v>3159</v>
      </c>
      <c r="D56" s="55" t="s">
        <v>390</v>
      </c>
      <c r="E56" s="55"/>
      <c r="F56" s="77" t="str">
        <f t="shared" si="0"/>
        <v>16.01.2025 г.8-17 ч</v>
      </c>
      <c r="I56" s="82" t="s">
        <v>7047</v>
      </c>
      <c r="J56" s="82" t="s">
        <v>7031</v>
      </c>
      <c r="K56" s="125" t="s">
        <v>7010</v>
      </c>
      <c r="L56" s="92" t="s">
        <v>6952</v>
      </c>
    </row>
    <row r="57" spans="1:12" x14ac:dyDescent="0.25">
      <c r="A57" s="2">
        <v>48</v>
      </c>
      <c r="B57" s="56" t="s">
        <v>2457</v>
      </c>
      <c r="C57" s="55" t="s">
        <v>3159</v>
      </c>
      <c r="D57" s="55" t="s">
        <v>2458</v>
      </c>
      <c r="E57" s="55"/>
      <c r="F57" s="77" t="str">
        <f t="shared" si="0"/>
        <v>16.01.2025 г.8-17 ч</v>
      </c>
      <c r="I57" s="82" t="s">
        <v>7047</v>
      </c>
      <c r="J57" s="82" t="s">
        <v>7031</v>
      </c>
      <c r="K57" s="125" t="s">
        <v>7010</v>
      </c>
      <c r="L57" s="92" t="s">
        <v>6952</v>
      </c>
    </row>
    <row r="58" spans="1:12" x14ac:dyDescent="0.25">
      <c r="A58" s="2">
        <v>49</v>
      </c>
      <c r="B58" s="56" t="s">
        <v>2081</v>
      </c>
      <c r="C58" s="55" t="s">
        <v>6775</v>
      </c>
      <c r="D58" s="55" t="s">
        <v>1204</v>
      </c>
      <c r="E58" s="55"/>
      <c r="F58" s="77" t="str">
        <f t="shared" si="0"/>
        <v>16.01.2025 г.8-17 ч</v>
      </c>
      <c r="I58" s="82" t="s">
        <v>7047</v>
      </c>
      <c r="J58" s="82" t="s">
        <v>7031</v>
      </c>
      <c r="K58" s="125" t="s">
        <v>7010</v>
      </c>
      <c r="L58" s="92" t="s">
        <v>6952</v>
      </c>
    </row>
    <row r="59" spans="1:12" x14ac:dyDescent="0.25">
      <c r="A59" s="2">
        <v>50</v>
      </c>
      <c r="B59" s="56" t="s">
        <v>1926</v>
      </c>
      <c r="C59" s="55" t="s">
        <v>5591</v>
      </c>
      <c r="D59" s="55" t="s">
        <v>465</v>
      </c>
      <c r="E59" s="55"/>
      <c r="F59" s="77" t="str">
        <f t="shared" si="0"/>
        <v>16.01.2025 г.8-17 ч</v>
      </c>
      <c r="I59" s="82" t="s">
        <v>7047</v>
      </c>
      <c r="J59" s="82" t="s">
        <v>7031</v>
      </c>
      <c r="K59" s="125" t="s">
        <v>7010</v>
      </c>
      <c r="L59" s="92" t="s">
        <v>6952</v>
      </c>
    </row>
    <row r="60" spans="1:12" x14ac:dyDescent="0.25">
      <c r="A60" s="2">
        <v>51</v>
      </c>
      <c r="B60" s="56" t="s">
        <v>2136</v>
      </c>
      <c r="C60" s="55" t="s">
        <v>6783</v>
      </c>
      <c r="D60" s="55" t="s">
        <v>531</v>
      </c>
      <c r="E60" s="55"/>
      <c r="F60" s="77" t="str">
        <f t="shared" si="0"/>
        <v>17.01.2025 г.8-17 ч</v>
      </c>
      <c r="I60" s="82" t="s">
        <v>7022</v>
      </c>
      <c r="J60" s="82" t="s">
        <v>7031</v>
      </c>
      <c r="K60" s="125" t="s">
        <v>7010</v>
      </c>
      <c r="L60" s="92" t="s">
        <v>6952</v>
      </c>
    </row>
    <row r="61" spans="1:12" x14ac:dyDescent="0.25">
      <c r="A61" s="2">
        <v>52</v>
      </c>
      <c r="B61" s="56" t="s">
        <v>2485</v>
      </c>
      <c r="C61" s="55" t="s">
        <v>2483</v>
      </c>
      <c r="D61" s="55" t="s">
        <v>436</v>
      </c>
      <c r="E61" s="55"/>
      <c r="F61" s="77" t="str">
        <f t="shared" si="0"/>
        <v>17.01.2025 г.8-17 ч</v>
      </c>
      <c r="I61" s="82" t="s">
        <v>7022</v>
      </c>
      <c r="J61" s="82" t="s">
        <v>7031</v>
      </c>
      <c r="K61" s="125" t="s">
        <v>7010</v>
      </c>
      <c r="L61" s="92" t="s">
        <v>6952</v>
      </c>
    </row>
    <row r="62" spans="1:12" x14ac:dyDescent="0.25">
      <c r="A62" s="2">
        <v>53</v>
      </c>
      <c r="B62" s="56" t="s">
        <v>2132</v>
      </c>
      <c r="C62" s="55" t="s">
        <v>6783</v>
      </c>
      <c r="D62" s="55" t="s">
        <v>424</v>
      </c>
      <c r="E62" s="55"/>
      <c r="F62" s="77" t="str">
        <f t="shared" si="0"/>
        <v>17.01.2025 г.8-17 ч</v>
      </c>
      <c r="I62" s="82" t="s">
        <v>7022</v>
      </c>
      <c r="J62" s="82" t="s">
        <v>7031</v>
      </c>
      <c r="K62" s="125" t="s">
        <v>7010</v>
      </c>
      <c r="L62" s="92" t="s">
        <v>6952</v>
      </c>
    </row>
    <row r="63" spans="1:12" x14ac:dyDescent="0.25">
      <c r="A63" s="2">
        <v>54</v>
      </c>
      <c r="B63" s="56" t="s">
        <v>2413</v>
      </c>
      <c r="C63" s="55" t="s">
        <v>6784</v>
      </c>
      <c r="D63" s="55" t="s">
        <v>574</v>
      </c>
      <c r="E63" s="55"/>
      <c r="F63" s="77" t="str">
        <f t="shared" si="0"/>
        <v>17.01.2025 г.8-17 ч</v>
      </c>
      <c r="I63" s="82" t="s">
        <v>7022</v>
      </c>
      <c r="J63" s="82" t="s">
        <v>7031</v>
      </c>
      <c r="K63" s="125" t="s">
        <v>7010</v>
      </c>
      <c r="L63" s="92" t="s">
        <v>6952</v>
      </c>
    </row>
    <row r="64" spans="1:12" x14ac:dyDescent="0.25">
      <c r="A64" s="2">
        <v>55</v>
      </c>
      <c r="B64" s="56" t="s">
        <v>2443</v>
      </c>
      <c r="C64" s="55" t="s">
        <v>6778</v>
      </c>
      <c r="D64" s="55" t="s">
        <v>386</v>
      </c>
      <c r="E64" s="55"/>
      <c r="F64" s="77" t="str">
        <f t="shared" si="0"/>
        <v>17.01.2025 г.8-17 ч</v>
      </c>
      <c r="I64" s="82" t="s">
        <v>7022</v>
      </c>
      <c r="J64" s="82" t="s">
        <v>7031</v>
      </c>
      <c r="K64" s="125" t="s">
        <v>7010</v>
      </c>
      <c r="L64" s="92" t="s">
        <v>6952</v>
      </c>
    </row>
    <row r="65" spans="1:12" x14ac:dyDescent="0.25">
      <c r="A65" s="2">
        <v>56</v>
      </c>
      <c r="B65" s="56" t="s">
        <v>2407</v>
      </c>
      <c r="C65" s="55" t="s">
        <v>5933</v>
      </c>
      <c r="D65" s="55" t="s">
        <v>574</v>
      </c>
      <c r="E65" s="55"/>
      <c r="F65" s="77" t="str">
        <f t="shared" si="0"/>
        <v>17.01.2025 г.8-17 ч</v>
      </c>
      <c r="I65" s="82" t="s">
        <v>7022</v>
      </c>
      <c r="J65" s="82" t="s">
        <v>7031</v>
      </c>
      <c r="K65" s="125" t="s">
        <v>7010</v>
      </c>
      <c r="L65" s="92" t="s">
        <v>6952</v>
      </c>
    </row>
    <row r="66" spans="1:12" x14ac:dyDescent="0.25">
      <c r="A66" s="2">
        <v>57</v>
      </c>
      <c r="B66" s="56" t="s">
        <v>2372</v>
      </c>
      <c r="C66" s="55" t="s">
        <v>6785</v>
      </c>
      <c r="D66" s="55" t="s">
        <v>514</v>
      </c>
      <c r="E66" s="55"/>
      <c r="F66" s="77" t="str">
        <f t="shared" si="0"/>
        <v>17.01.2025 г.8-17 ч</v>
      </c>
      <c r="I66" s="82" t="s">
        <v>7022</v>
      </c>
      <c r="J66" s="82" t="s">
        <v>7031</v>
      </c>
      <c r="K66" s="125" t="s">
        <v>7010</v>
      </c>
      <c r="L66" s="92" t="s">
        <v>6952</v>
      </c>
    </row>
    <row r="67" spans="1:12" x14ac:dyDescent="0.25">
      <c r="A67" s="2">
        <v>58</v>
      </c>
      <c r="B67" s="56" t="s">
        <v>2289</v>
      </c>
      <c r="C67" s="55" t="s">
        <v>6786</v>
      </c>
      <c r="D67" s="55" t="s">
        <v>418</v>
      </c>
      <c r="E67" s="55"/>
      <c r="F67" s="77" t="str">
        <f t="shared" si="0"/>
        <v>17.01.2025 г.8-17 ч</v>
      </c>
      <c r="I67" s="82" t="s">
        <v>7022</v>
      </c>
      <c r="J67" s="82" t="s">
        <v>7031</v>
      </c>
      <c r="K67" s="125" t="s">
        <v>7010</v>
      </c>
      <c r="L67" s="92" t="s">
        <v>6952</v>
      </c>
    </row>
    <row r="68" spans="1:12" x14ac:dyDescent="0.25">
      <c r="A68" s="2">
        <v>59</v>
      </c>
      <c r="B68" s="56" t="s">
        <v>2287</v>
      </c>
      <c r="C68" s="55" t="s">
        <v>2581</v>
      </c>
      <c r="D68" s="55" t="s">
        <v>941</v>
      </c>
      <c r="E68" s="55"/>
      <c r="F68" s="77" t="str">
        <f t="shared" si="0"/>
        <v>17.01.2025 г.8-17 ч</v>
      </c>
      <c r="I68" s="82" t="s">
        <v>7022</v>
      </c>
      <c r="J68" s="82" t="s">
        <v>7031</v>
      </c>
      <c r="K68" s="125" t="s">
        <v>7010</v>
      </c>
      <c r="L68" s="92" t="s">
        <v>6952</v>
      </c>
    </row>
    <row r="69" spans="1:12" x14ac:dyDescent="0.25">
      <c r="A69" s="2">
        <v>60</v>
      </c>
      <c r="B69" s="56" t="s">
        <v>2268</v>
      </c>
      <c r="C69" s="55" t="s">
        <v>2978</v>
      </c>
      <c r="D69" s="55" t="s">
        <v>519</v>
      </c>
      <c r="E69" s="55" t="s">
        <v>398</v>
      </c>
      <c r="F69" s="77" t="str">
        <f t="shared" si="0"/>
        <v>17.01.2025 г.8-17 ч</v>
      </c>
      <c r="I69" s="82" t="s">
        <v>7022</v>
      </c>
      <c r="J69" s="82" t="s">
        <v>7031</v>
      </c>
      <c r="K69" s="125" t="s">
        <v>7010</v>
      </c>
      <c r="L69" s="92" t="s">
        <v>6952</v>
      </c>
    </row>
    <row r="70" spans="1:12" x14ac:dyDescent="0.25">
      <c r="A70" s="2">
        <v>61</v>
      </c>
      <c r="B70" s="56" t="s">
        <v>2351</v>
      </c>
      <c r="C70" s="55" t="s">
        <v>2583</v>
      </c>
      <c r="D70" s="55" t="s">
        <v>521</v>
      </c>
      <c r="E70" s="55"/>
      <c r="F70" s="77" t="str">
        <f t="shared" si="0"/>
        <v>20.01.2025 г.8-17 ч</v>
      </c>
      <c r="I70" s="82" t="s">
        <v>7025</v>
      </c>
      <c r="J70" s="82" t="s">
        <v>7031</v>
      </c>
      <c r="K70" s="125" t="s">
        <v>7010</v>
      </c>
      <c r="L70" s="92" t="s">
        <v>6952</v>
      </c>
    </row>
    <row r="71" spans="1:12" x14ac:dyDescent="0.25">
      <c r="A71" s="2">
        <v>62</v>
      </c>
      <c r="B71" s="56" t="s">
        <v>2448</v>
      </c>
      <c r="C71" s="55" t="s">
        <v>3159</v>
      </c>
      <c r="D71" s="55" t="s">
        <v>491</v>
      </c>
      <c r="E71" s="55"/>
      <c r="F71" s="77" t="str">
        <f t="shared" si="0"/>
        <v>20.01.2025 г.8-17 ч</v>
      </c>
      <c r="I71" s="82" t="s">
        <v>7025</v>
      </c>
      <c r="J71" s="82" t="s">
        <v>7031</v>
      </c>
      <c r="K71" s="125" t="s">
        <v>7010</v>
      </c>
      <c r="L71" s="92" t="s">
        <v>6952</v>
      </c>
    </row>
    <row r="72" spans="1:12" x14ac:dyDescent="0.25">
      <c r="A72" s="2">
        <v>63</v>
      </c>
      <c r="B72" s="56" t="s">
        <v>2455</v>
      </c>
      <c r="C72" s="55" t="s">
        <v>3159</v>
      </c>
      <c r="D72" s="55" t="s">
        <v>2456</v>
      </c>
      <c r="E72" s="55"/>
      <c r="F72" s="77" t="str">
        <f t="shared" si="0"/>
        <v>20.01.2025 г.8-17 ч</v>
      </c>
      <c r="I72" s="82" t="s">
        <v>7025</v>
      </c>
      <c r="J72" s="82" t="s">
        <v>7031</v>
      </c>
      <c r="K72" s="125" t="s">
        <v>7010</v>
      </c>
      <c r="L72" s="92" t="s">
        <v>6952</v>
      </c>
    </row>
    <row r="73" spans="1:12" x14ac:dyDescent="0.25">
      <c r="A73" s="2">
        <v>64</v>
      </c>
      <c r="B73" s="56" t="s">
        <v>2423</v>
      </c>
      <c r="C73" s="55" t="s">
        <v>5935</v>
      </c>
      <c r="D73" s="55" t="s">
        <v>2424</v>
      </c>
      <c r="E73" s="55"/>
      <c r="F73" s="77" t="str">
        <f t="shared" si="0"/>
        <v>20.01.2025 г.8-17 ч</v>
      </c>
      <c r="I73" s="82" t="s">
        <v>7025</v>
      </c>
      <c r="J73" s="82" t="s">
        <v>7031</v>
      </c>
      <c r="K73" s="125" t="s">
        <v>7010</v>
      </c>
      <c r="L73" s="92" t="s">
        <v>6952</v>
      </c>
    </row>
    <row r="74" spans="1:12" x14ac:dyDescent="0.25">
      <c r="A74" s="2">
        <v>65</v>
      </c>
      <c r="B74" s="56" t="s">
        <v>2356</v>
      </c>
      <c r="C74" s="55" t="s">
        <v>2583</v>
      </c>
      <c r="D74" s="55" t="s">
        <v>506</v>
      </c>
      <c r="E74" s="55"/>
      <c r="F74" s="77" t="str">
        <f t="shared" si="0"/>
        <v>20.01.2025 г.8-17 ч</v>
      </c>
      <c r="I74" s="82" t="s">
        <v>7025</v>
      </c>
      <c r="J74" s="82" t="s">
        <v>7031</v>
      </c>
      <c r="K74" s="125" t="s">
        <v>7010</v>
      </c>
      <c r="L74" s="92" t="s">
        <v>6952</v>
      </c>
    </row>
    <row r="75" spans="1:12" x14ac:dyDescent="0.25">
      <c r="A75" s="2">
        <v>66</v>
      </c>
      <c r="B75" s="56" t="s">
        <v>1970</v>
      </c>
      <c r="C75" s="55" t="s">
        <v>6771</v>
      </c>
      <c r="D75" s="55" t="s">
        <v>384</v>
      </c>
      <c r="E75" s="55" t="s">
        <v>678</v>
      </c>
      <c r="F75" s="77" t="str">
        <f t="shared" ref="F75:F138" si="1">CONCATENATE(I75,J75,K75,L75)</f>
        <v>20.01.2025 г.8-17 ч</v>
      </c>
      <c r="I75" s="82" t="s">
        <v>7025</v>
      </c>
      <c r="J75" s="82" t="s">
        <v>7031</v>
      </c>
      <c r="K75" s="125" t="s">
        <v>7010</v>
      </c>
      <c r="L75" s="92" t="s">
        <v>6952</v>
      </c>
    </row>
    <row r="76" spans="1:12" x14ac:dyDescent="0.25">
      <c r="A76" s="2">
        <v>67</v>
      </c>
      <c r="B76" s="56" t="s">
        <v>2280</v>
      </c>
      <c r="C76" s="55" t="s">
        <v>2581</v>
      </c>
      <c r="D76" s="55" t="s">
        <v>1109</v>
      </c>
      <c r="E76" s="55"/>
      <c r="F76" s="77" t="str">
        <f t="shared" si="1"/>
        <v>20.01.2025 г.8-17 ч</v>
      </c>
      <c r="I76" s="82" t="s">
        <v>7025</v>
      </c>
      <c r="J76" s="82" t="s">
        <v>7031</v>
      </c>
      <c r="K76" s="125" t="s">
        <v>7010</v>
      </c>
      <c r="L76" s="92" t="s">
        <v>6952</v>
      </c>
    </row>
    <row r="77" spans="1:12" x14ac:dyDescent="0.25">
      <c r="A77" s="2">
        <v>68</v>
      </c>
      <c r="B77" s="56" t="s">
        <v>2278</v>
      </c>
      <c r="C77" s="55" t="s">
        <v>2581</v>
      </c>
      <c r="D77" s="55" t="s">
        <v>543</v>
      </c>
      <c r="E77" s="55"/>
      <c r="F77" s="77" t="str">
        <f t="shared" si="1"/>
        <v>20.01.2025 г.8-17 ч</v>
      </c>
      <c r="I77" s="82" t="s">
        <v>7025</v>
      </c>
      <c r="J77" s="82" t="s">
        <v>7031</v>
      </c>
      <c r="K77" s="125" t="s">
        <v>7010</v>
      </c>
      <c r="L77" s="92" t="s">
        <v>6952</v>
      </c>
    </row>
    <row r="78" spans="1:12" x14ac:dyDescent="0.25">
      <c r="A78" s="2">
        <v>69</v>
      </c>
      <c r="B78" s="56" t="s">
        <v>2357</v>
      </c>
      <c r="C78" s="55" t="s">
        <v>2583</v>
      </c>
      <c r="D78" s="55" t="s">
        <v>402</v>
      </c>
      <c r="E78" s="55"/>
      <c r="F78" s="77" t="str">
        <f t="shared" si="1"/>
        <v>20.01.2025 г.8-17 ч</v>
      </c>
      <c r="I78" s="82" t="s">
        <v>7025</v>
      </c>
      <c r="J78" s="82" t="s">
        <v>7031</v>
      </c>
      <c r="K78" s="125" t="s">
        <v>7010</v>
      </c>
      <c r="L78" s="92" t="s">
        <v>6952</v>
      </c>
    </row>
    <row r="79" spans="1:12" x14ac:dyDescent="0.25">
      <c r="A79" s="2">
        <v>70</v>
      </c>
      <c r="B79" s="56" t="s">
        <v>2332</v>
      </c>
      <c r="C79" s="55" t="s">
        <v>6787</v>
      </c>
      <c r="D79" s="55" t="s">
        <v>428</v>
      </c>
      <c r="E79" s="55"/>
      <c r="F79" s="77" t="str">
        <f t="shared" si="1"/>
        <v>20.01.2025 г.8-17 ч</v>
      </c>
      <c r="I79" s="82" t="s">
        <v>7025</v>
      </c>
      <c r="J79" s="82" t="s">
        <v>7031</v>
      </c>
      <c r="K79" s="125" t="s">
        <v>7010</v>
      </c>
      <c r="L79" s="92" t="s">
        <v>6952</v>
      </c>
    </row>
    <row r="80" spans="1:12" x14ac:dyDescent="0.25">
      <c r="A80" s="2">
        <v>71</v>
      </c>
      <c r="B80" s="56" t="s">
        <v>2170</v>
      </c>
      <c r="C80" s="55" t="s">
        <v>6781</v>
      </c>
      <c r="D80" s="55" t="s">
        <v>675</v>
      </c>
      <c r="E80" s="55" t="s">
        <v>1533</v>
      </c>
      <c r="F80" s="77" t="str">
        <f t="shared" si="1"/>
        <v>21.01.2025 г.8-17 ч</v>
      </c>
      <c r="I80" s="82" t="s">
        <v>7026</v>
      </c>
      <c r="J80" s="82" t="s">
        <v>7031</v>
      </c>
      <c r="K80" s="125" t="s">
        <v>7010</v>
      </c>
      <c r="L80" s="92" t="s">
        <v>6952</v>
      </c>
    </row>
    <row r="81" spans="1:12" x14ac:dyDescent="0.25">
      <c r="A81" s="2">
        <v>72</v>
      </c>
      <c r="B81" s="56" t="s">
        <v>882</v>
      </c>
      <c r="C81" s="55" t="s">
        <v>2532</v>
      </c>
      <c r="D81" s="55" t="s">
        <v>816</v>
      </c>
      <c r="E81" s="55"/>
      <c r="F81" s="77" t="str">
        <f t="shared" si="1"/>
        <v>21.01.2025 г.8-17 ч</v>
      </c>
      <c r="I81" s="82" t="s">
        <v>7026</v>
      </c>
      <c r="J81" s="82" t="s">
        <v>7031</v>
      </c>
      <c r="K81" s="125" t="s">
        <v>7010</v>
      </c>
      <c r="L81" s="92" t="s">
        <v>6952</v>
      </c>
    </row>
    <row r="82" spans="1:12" x14ac:dyDescent="0.25">
      <c r="A82" s="2">
        <v>73</v>
      </c>
      <c r="B82" s="56" t="s">
        <v>2410</v>
      </c>
      <c r="C82" s="55" t="s">
        <v>6784</v>
      </c>
      <c r="D82" s="55" t="s">
        <v>394</v>
      </c>
      <c r="E82" s="55"/>
      <c r="F82" s="77" t="str">
        <f t="shared" si="1"/>
        <v>21.01.2025 г.8-17 ч</v>
      </c>
      <c r="I82" s="82" t="s">
        <v>7026</v>
      </c>
      <c r="J82" s="82" t="s">
        <v>7031</v>
      </c>
      <c r="K82" s="125" t="s">
        <v>7010</v>
      </c>
      <c r="L82" s="92" t="s">
        <v>6952</v>
      </c>
    </row>
    <row r="83" spans="1:12" x14ac:dyDescent="0.25">
      <c r="A83" s="2">
        <v>74</v>
      </c>
      <c r="B83" s="56" t="s">
        <v>2260</v>
      </c>
      <c r="C83" s="55" t="s">
        <v>6788</v>
      </c>
      <c r="D83" s="55" t="s">
        <v>519</v>
      </c>
      <c r="E83" s="55"/>
      <c r="F83" s="77" t="str">
        <f t="shared" si="1"/>
        <v>21.01.2025 г.8-17 ч</v>
      </c>
      <c r="I83" s="82" t="s">
        <v>7026</v>
      </c>
      <c r="J83" s="82" t="s">
        <v>7031</v>
      </c>
      <c r="K83" s="125" t="s">
        <v>7010</v>
      </c>
      <c r="L83" s="92" t="s">
        <v>6952</v>
      </c>
    </row>
    <row r="84" spans="1:12" x14ac:dyDescent="0.25">
      <c r="A84" s="2">
        <v>75</v>
      </c>
      <c r="B84" s="56" t="s">
        <v>2313</v>
      </c>
      <c r="C84" s="55" t="s">
        <v>423</v>
      </c>
      <c r="D84" s="55" t="s">
        <v>411</v>
      </c>
      <c r="E84" s="55"/>
      <c r="F84" s="77" t="str">
        <f t="shared" si="1"/>
        <v>21.01.2025 г.8-17 ч</v>
      </c>
      <c r="I84" s="82" t="s">
        <v>7026</v>
      </c>
      <c r="J84" s="82" t="s">
        <v>7031</v>
      </c>
      <c r="K84" s="125" t="s">
        <v>7010</v>
      </c>
      <c r="L84" s="92" t="s">
        <v>6952</v>
      </c>
    </row>
    <row r="85" spans="1:12" x14ac:dyDescent="0.25">
      <c r="A85" s="2">
        <v>76</v>
      </c>
      <c r="B85" s="56" t="s">
        <v>2237</v>
      </c>
      <c r="C85" s="55" t="s">
        <v>6789</v>
      </c>
      <c r="D85" s="55" t="s">
        <v>411</v>
      </c>
      <c r="E85" s="55"/>
      <c r="F85" s="77" t="str">
        <f t="shared" si="1"/>
        <v>21.01.2025 г.8-17 ч</v>
      </c>
      <c r="I85" s="82" t="s">
        <v>7026</v>
      </c>
      <c r="J85" s="82" t="s">
        <v>7031</v>
      </c>
      <c r="K85" s="125" t="s">
        <v>7010</v>
      </c>
      <c r="L85" s="92" t="s">
        <v>6952</v>
      </c>
    </row>
    <row r="86" spans="1:12" x14ac:dyDescent="0.25">
      <c r="A86" s="2">
        <v>77</v>
      </c>
      <c r="B86" s="56" t="s">
        <v>2454</v>
      </c>
      <c r="C86" s="55" t="s">
        <v>3159</v>
      </c>
      <c r="D86" s="55" t="s">
        <v>1018</v>
      </c>
      <c r="E86" s="55"/>
      <c r="F86" s="77" t="str">
        <f t="shared" si="1"/>
        <v>21.01.2025 г.8-17 ч</v>
      </c>
      <c r="I86" s="82" t="s">
        <v>7026</v>
      </c>
      <c r="J86" s="82" t="s">
        <v>7031</v>
      </c>
      <c r="K86" s="125" t="s">
        <v>7010</v>
      </c>
      <c r="L86" s="92" t="s">
        <v>6952</v>
      </c>
    </row>
    <row r="87" spans="1:12" x14ac:dyDescent="0.25">
      <c r="A87" s="2">
        <v>78</v>
      </c>
      <c r="B87" s="56" t="s">
        <v>2325</v>
      </c>
      <c r="C87" s="55" t="s">
        <v>6790</v>
      </c>
      <c r="D87" s="55" t="s">
        <v>483</v>
      </c>
      <c r="E87" s="55"/>
      <c r="F87" s="77" t="str">
        <f t="shared" si="1"/>
        <v>21.01.2025 г.8-17 ч</v>
      </c>
      <c r="I87" s="82" t="s">
        <v>7026</v>
      </c>
      <c r="J87" s="82" t="s">
        <v>7031</v>
      </c>
      <c r="K87" s="125" t="s">
        <v>7010</v>
      </c>
      <c r="L87" s="92" t="s">
        <v>6952</v>
      </c>
    </row>
    <row r="88" spans="1:12" x14ac:dyDescent="0.25">
      <c r="A88" s="2">
        <v>79</v>
      </c>
      <c r="B88" s="56" t="s">
        <v>2312</v>
      </c>
      <c r="C88" s="55" t="s">
        <v>423</v>
      </c>
      <c r="D88" s="55" t="s">
        <v>430</v>
      </c>
      <c r="E88" s="55"/>
      <c r="F88" s="77" t="str">
        <f t="shared" si="1"/>
        <v>21.01.2025 г.8-17 ч</v>
      </c>
      <c r="I88" s="82" t="s">
        <v>7026</v>
      </c>
      <c r="J88" s="82" t="s">
        <v>7031</v>
      </c>
      <c r="K88" s="125" t="s">
        <v>7010</v>
      </c>
      <c r="L88" s="92" t="s">
        <v>6952</v>
      </c>
    </row>
    <row r="89" spans="1:12" x14ac:dyDescent="0.25">
      <c r="A89" s="2">
        <v>80</v>
      </c>
      <c r="B89" s="56" t="s">
        <v>2255</v>
      </c>
      <c r="C89" s="55" t="s">
        <v>5993</v>
      </c>
      <c r="D89" s="55" t="s">
        <v>394</v>
      </c>
      <c r="E89" s="55" t="s">
        <v>728</v>
      </c>
      <c r="F89" s="77" t="str">
        <f t="shared" si="1"/>
        <v>21.01.2025 г.8-17 ч</v>
      </c>
      <c r="I89" s="82" t="s">
        <v>7026</v>
      </c>
      <c r="J89" s="82" t="s">
        <v>7031</v>
      </c>
      <c r="K89" s="125" t="s">
        <v>7010</v>
      </c>
      <c r="L89" s="92" t="s">
        <v>6952</v>
      </c>
    </row>
    <row r="90" spans="1:12" x14ac:dyDescent="0.25">
      <c r="A90" s="2">
        <v>81</v>
      </c>
      <c r="B90" s="56" t="s">
        <v>1104</v>
      </c>
      <c r="C90" s="55" t="s">
        <v>2992</v>
      </c>
      <c r="D90" s="55" t="s">
        <v>523</v>
      </c>
      <c r="E90" s="55"/>
      <c r="F90" s="77" t="str">
        <f t="shared" si="1"/>
        <v>22.01.2025 г.8-17 ч</v>
      </c>
      <c r="I90" s="82" t="s">
        <v>7155</v>
      </c>
      <c r="J90" s="82" t="s">
        <v>7031</v>
      </c>
      <c r="K90" s="125" t="s">
        <v>7010</v>
      </c>
      <c r="L90" s="92" t="s">
        <v>6952</v>
      </c>
    </row>
    <row r="91" spans="1:12" x14ac:dyDescent="0.25">
      <c r="A91" s="2">
        <v>82</v>
      </c>
      <c r="B91" s="56" t="s">
        <v>2431</v>
      </c>
      <c r="C91" s="55" t="s">
        <v>5654</v>
      </c>
      <c r="D91" s="55" t="s">
        <v>845</v>
      </c>
      <c r="E91" s="55"/>
      <c r="F91" s="77" t="str">
        <f t="shared" si="1"/>
        <v>22.01.2025 г.8-17 ч</v>
      </c>
      <c r="I91" s="82" t="s">
        <v>7155</v>
      </c>
      <c r="J91" s="82" t="s">
        <v>7031</v>
      </c>
      <c r="K91" s="125" t="s">
        <v>7010</v>
      </c>
      <c r="L91" s="92" t="s">
        <v>6952</v>
      </c>
    </row>
    <row r="92" spans="1:12" x14ac:dyDescent="0.25">
      <c r="A92" s="2">
        <v>83</v>
      </c>
      <c r="B92" s="56" t="s">
        <v>2169</v>
      </c>
      <c r="C92" s="55" t="s">
        <v>6781</v>
      </c>
      <c r="D92" s="55" t="s">
        <v>392</v>
      </c>
      <c r="E92" s="55"/>
      <c r="F92" s="77" t="str">
        <f t="shared" si="1"/>
        <v>22.01.2025 г.8-17 ч</v>
      </c>
      <c r="I92" s="82" t="s">
        <v>7155</v>
      </c>
      <c r="J92" s="82" t="s">
        <v>7031</v>
      </c>
      <c r="K92" s="125" t="s">
        <v>7010</v>
      </c>
      <c r="L92" s="92" t="s">
        <v>6952</v>
      </c>
    </row>
    <row r="93" spans="1:12" x14ac:dyDescent="0.25">
      <c r="A93" s="2">
        <v>84</v>
      </c>
      <c r="B93" s="56" t="s">
        <v>563</v>
      </c>
      <c r="C93" s="55" t="s">
        <v>5535</v>
      </c>
      <c r="D93" s="55" t="s">
        <v>483</v>
      </c>
      <c r="E93" s="55" t="s">
        <v>398</v>
      </c>
      <c r="F93" s="77" t="str">
        <f t="shared" si="1"/>
        <v>22.01.2025 г.8-17 ч</v>
      </c>
      <c r="I93" s="82" t="s">
        <v>7155</v>
      </c>
      <c r="J93" s="82" t="s">
        <v>7031</v>
      </c>
      <c r="K93" s="125" t="s">
        <v>7010</v>
      </c>
      <c r="L93" s="92" t="s">
        <v>6952</v>
      </c>
    </row>
    <row r="94" spans="1:12" x14ac:dyDescent="0.25">
      <c r="A94" s="2">
        <v>85</v>
      </c>
      <c r="B94" s="56" t="s">
        <v>562</v>
      </c>
      <c r="C94" s="55" t="s">
        <v>5535</v>
      </c>
      <c r="D94" s="55" t="s">
        <v>394</v>
      </c>
      <c r="E94" s="55"/>
      <c r="F94" s="77" t="str">
        <f t="shared" si="1"/>
        <v>22.01.2025 г.8-17 ч</v>
      </c>
      <c r="I94" s="82" t="s">
        <v>7155</v>
      </c>
      <c r="J94" s="82" t="s">
        <v>7031</v>
      </c>
      <c r="K94" s="125" t="s">
        <v>7010</v>
      </c>
      <c r="L94" s="92" t="s">
        <v>6952</v>
      </c>
    </row>
    <row r="95" spans="1:12" x14ac:dyDescent="0.25">
      <c r="A95" s="2">
        <v>86</v>
      </c>
      <c r="B95" s="56" t="s">
        <v>1905</v>
      </c>
      <c r="C95" s="55" t="s">
        <v>1906</v>
      </c>
      <c r="D95" s="55" t="s">
        <v>6660</v>
      </c>
      <c r="E95" s="55"/>
      <c r="F95" s="77" t="str">
        <f t="shared" si="1"/>
        <v>22.01.2025 г.8-17 ч</v>
      </c>
      <c r="I95" s="82" t="s">
        <v>7155</v>
      </c>
      <c r="J95" s="82" t="s">
        <v>7031</v>
      </c>
      <c r="K95" s="125" t="s">
        <v>7010</v>
      </c>
      <c r="L95" s="92" t="s">
        <v>6952</v>
      </c>
    </row>
    <row r="96" spans="1:12" x14ac:dyDescent="0.25">
      <c r="A96" s="2">
        <v>87</v>
      </c>
      <c r="B96" s="56" t="s">
        <v>522</v>
      </c>
      <c r="C96" s="55" t="s">
        <v>6788</v>
      </c>
      <c r="D96" s="55" t="s">
        <v>523</v>
      </c>
      <c r="E96" s="55"/>
      <c r="F96" s="77" t="str">
        <f t="shared" si="1"/>
        <v>22.01.2025 г.8-17 ч</v>
      </c>
      <c r="I96" s="82" t="s">
        <v>7155</v>
      </c>
      <c r="J96" s="82" t="s">
        <v>7031</v>
      </c>
      <c r="K96" s="125" t="s">
        <v>7010</v>
      </c>
      <c r="L96" s="92" t="s">
        <v>6952</v>
      </c>
    </row>
    <row r="97" spans="1:12" x14ac:dyDescent="0.25">
      <c r="A97" s="2">
        <v>88</v>
      </c>
      <c r="B97" s="56" t="s">
        <v>555</v>
      </c>
      <c r="C97" s="55" t="s">
        <v>6788</v>
      </c>
      <c r="D97" s="55" t="s">
        <v>556</v>
      </c>
      <c r="E97" s="55"/>
      <c r="F97" s="77" t="str">
        <f t="shared" si="1"/>
        <v>22.01.2025 г.8-17 ч</v>
      </c>
      <c r="I97" s="82" t="s">
        <v>7155</v>
      </c>
      <c r="J97" s="82" t="s">
        <v>7031</v>
      </c>
      <c r="K97" s="125" t="s">
        <v>7010</v>
      </c>
      <c r="L97" s="92" t="s">
        <v>6952</v>
      </c>
    </row>
    <row r="98" spans="1:12" x14ac:dyDescent="0.25">
      <c r="A98" s="2">
        <v>89</v>
      </c>
      <c r="B98" s="56" t="s">
        <v>552</v>
      </c>
      <c r="C98" s="55" t="s">
        <v>6788</v>
      </c>
      <c r="D98" s="55" t="s">
        <v>510</v>
      </c>
      <c r="E98" s="55"/>
      <c r="F98" s="77" t="str">
        <f t="shared" si="1"/>
        <v>22.01.2025 г.8-17 ч</v>
      </c>
      <c r="I98" s="82" t="s">
        <v>7155</v>
      </c>
      <c r="J98" s="82" t="s">
        <v>7031</v>
      </c>
      <c r="K98" s="125" t="s">
        <v>7010</v>
      </c>
      <c r="L98" s="92" t="s">
        <v>6952</v>
      </c>
    </row>
    <row r="99" spans="1:12" x14ac:dyDescent="0.25">
      <c r="A99" s="2">
        <v>90</v>
      </c>
      <c r="B99" s="56" t="s">
        <v>553</v>
      </c>
      <c r="C99" s="55" t="s">
        <v>6788</v>
      </c>
      <c r="D99" s="55" t="s">
        <v>554</v>
      </c>
      <c r="E99" s="55"/>
      <c r="F99" s="77" t="str">
        <f t="shared" si="1"/>
        <v>22.01.2025 г.8-17 ч</v>
      </c>
      <c r="I99" s="82" t="s">
        <v>7155</v>
      </c>
      <c r="J99" s="82" t="s">
        <v>7031</v>
      </c>
      <c r="K99" s="125" t="s">
        <v>7010</v>
      </c>
      <c r="L99" s="92" t="s">
        <v>6952</v>
      </c>
    </row>
    <row r="100" spans="1:12" x14ac:dyDescent="0.25">
      <c r="A100" s="2">
        <v>91</v>
      </c>
      <c r="B100" s="56" t="s">
        <v>580</v>
      </c>
      <c r="C100" s="55" t="s">
        <v>5535</v>
      </c>
      <c r="D100" s="55" t="s">
        <v>581</v>
      </c>
      <c r="E100" s="55"/>
      <c r="F100" s="77" t="str">
        <f t="shared" si="1"/>
        <v>23.01.2025 г.8-17 ч</v>
      </c>
      <c r="I100" s="82" t="s">
        <v>7156</v>
      </c>
      <c r="J100" s="82" t="s">
        <v>7031</v>
      </c>
      <c r="K100" s="125" t="s">
        <v>7010</v>
      </c>
      <c r="L100" s="92" t="s">
        <v>6952</v>
      </c>
    </row>
    <row r="101" spans="1:12" x14ac:dyDescent="0.25">
      <c r="A101" s="2">
        <v>92</v>
      </c>
      <c r="B101" s="56" t="s">
        <v>696</v>
      </c>
      <c r="C101" s="55" t="s">
        <v>5535</v>
      </c>
      <c r="D101" s="55" t="s">
        <v>402</v>
      </c>
      <c r="E101" s="55"/>
      <c r="F101" s="77" t="str">
        <f t="shared" si="1"/>
        <v>23.01.2025 г.8-17 ч</v>
      </c>
      <c r="I101" s="82" t="s">
        <v>7156</v>
      </c>
      <c r="J101" s="82" t="s">
        <v>7031</v>
      </c>
      <c r="K101" s="125" t="s">
        <v>7010</v>
      </c>
      <c r="L101" s="92" t="s">
        <v>6952</v>
      </c>
    </row>
    <row r="102" spans="1:12" x14ac:dyDescent="0.25">
      <c r="A102" s="2">
        <v>93</v>
      </c>
      <c r="B102" s="56" t="s">
        <v>697</v>
      </c>
      <c r="C102" s="55" t="s">
        <v>5535</v>
      </c>
      <c r="D102" s="55" t="s">
        <v>402</v>
      </c>
      <c r="E102" s="55"/>
      <c r="F102" s="77" t="str">
        <f t="shared" si="1"/>
        <v>23.01.2025 г.8-17 ч</v>
      </c>
      <c r="I102" s="82" t="s">
        <v>7156</v>
      </c>
      <c r="J102" s="82" t="s">
        <v>7031</v>
      </c>
      <c r="K102" s="125" t="s">
        <v>7010</v>
      </c>
      <c r="L102" s="92" t="s">
        <v>6952</v>
      </c>
    </row>
    <row r="103" spans="1:12" x14ac:dyDescent="0.25">
      <c r="A103" s="2">
        <v>94</v>
      </c>
      <c r="B103" s="56" t="s">
        <v>711</v>
      </c>
      <c r="C103" s="55" t="s">
        <v>6791</v>
      </c>
      <c r="D103" s="55" t="s">
        <v>428</v>
      </c>
      <c r="E103" s="55"/>
      <c r="F103" s="77" t="str">
        <f t="shared" si="1"/>
        <v>23.01.2025 г.8-17 ч</v>
      </c>
      <c r="I103" s="82" t="s">
        <v>7156</v>
      </c>
      <c r="J103" s="82" t="s">
        <v>7031</v>
      </c>
      <c r="K103" s="125" t="s">
        <v>7010</v>
      </c>
      <c r="L103" s="92" t="s">
        <v>6952</v>
      </c>
    </row>
    <row r="104" spans="1:12" x14ac:dyDescent="0.25">
      <c r="A104" s="2">
        <v>95</v>
      </c>
      <c r="B104" s="56" t="s">
        <v>713</v>
      </c>
      <c r="C104" s="55" t="s">
        <v>6791</v>
      </c>
      <c r="D104" s="55" t="s">
        <v>411</v>
      </c>
      <c r="E104" s="55"/>
      <c r="F104" s="77" t="str">
        <f t="shared" si="1"/>
        <v>23.01.2025 г.8-17 ч</v>
      </c>
      <c r="I104" s="82" t="s">
        <v>7156</v>
      </c>
      <c r="J104" s="82" t="s">
        <v>7031</v>
      </c>
      <c r="K104" s="125" t="s">
        <v>7010</v>
      </c>
      <c r="L104" s="92" t="s">
        <v>6952</v>
      </c>
    </row>
    <row r="105" spans="1:12" x14ac:dyDescent="0.25">
      <c r="A105" s="2">
        <v>96</v>
      </c>
      <c r="B105" s="56" t="s">
        <v>576</v>
      </c>
      <c r="C105" s="55" t="s">
        <v>6791</v>
      </c>
      <c r="D105" s="55" t="s">
        <v>392</v>
      </c>
      <c r="E105" s="55"/>
      <c r="F105" s="77" t="str">
        <f t="shared" si="1"/>
        <v>23.01.2025 г.8-17 ч</v>
      </c>
      <c r="I105" s="82" t="s">
        <v>7156</v>
      </c>
      <c r="J105" s="82" t="s">
        <v>7031</v>
      </c>
      <c r="K105" s="125" t="s">
        <v>7010</v>
      </c>
      <c r="L105" s="92" t="s">
        <v>6952</v>
      </c>
    </row>
    <row r="106" spans="1:12" x14ac:dyDescent="0.25">
      <c r="A106" s="2">
        <v>97</v>
      </c>
      <c r="B106" s="56" t="s">
        <v>579</v>
      </c>
      <c r="C106" s="55" t="s">
        <v>6791</v>
      </c>
      <c r="D106" s="55" t="s">
        <v>384</v>
      </c>
      <c r="E106" s="55"/>
      <c r="F106" s="77" t="str">
        <f t="shared" si="1"/>
        <v>23.01.2025 г.8-17 ч</v>
      </c>
      <c r="I106" s="82" t="s">
        <v>7156</v>
      </c>
      <c r="J106" s="82" t="s">
        <v>7031</v>
      </c>
      <c r="K106" s="125" t="s">
        <v>7010</v>
      </c>
      <c r="L106" s="92" t="s">
        <v>6952</v>
      </c>
    </row>
    <row r="107" spans="1:12" x14ac:dyDescent="0.25">
      <c r="A107" s="2">
        <v>98</v>
      </c>
      <c r="B107" s="56" t="s">
        <v>693</v>
      </c>
      <c r="C107" s="55" t="s">
        <v>2992</v>
      </c>
      <c r="D107" s="55" t="s">
        <v>402</v>
      </c>
      <c r="E107" s="55"/>
      <c r="F107" s="77" t="str">
        <f t="shared" si="1"/>
        <v>23.01.2025 г.8-17 ч</v>
      </c>
      <c r="I107" s="82" t="s">
        <v>7156</v>
      </c>
      <c r="J107" s="82" t="s">
        <v>7031</v>
      </c>
      <c r="K107" s="125" t="s">
        <v>7010</v>
      </c>
      <c r="L107" s="92" t="s">
        <v>6952</v>
      </c>
    </row>
    <row r="108" spans="1:12" x14ac:dyDescent="0.25">
      <c r="A108" s="2">
        <v>99</v>
      </c>
      <c r="B108" s="56" t="s">
        <v>718</v>
      </c>
      <c r="C108" s="55" t="s">
        <v>717</v>
      </c>
      <c r="D108" s="55" t="s">
        <v>469</v>
      </c>
      <c r="E108" s="55"/>
      <c r="F108" s="77" t="str">
        <f t="shared" si="1"/>
        <v>23.01.2025 г.8-17 ч</v>
      </c>
      <c r="I108" s="82" t="s">
        <v>7156</v>
      </c>
      <c r="J108" s="82" t="s">
        <v>7031</v>
      </c>
      <c r="K108" s="125" t="s">
        <v>7010</v>
      </c>
      <c r="L108" s="92" t="s">
        <v>6952</v>
      </c>
    </row>
    <row r="109" spans="1:12" x14ac:dyDescent="0.25">
      <c r="A109" s="2">
        <v>100</v>
      </c>
      <c r="B109" s="56" t="s">
        <v>714</v>
      </c>
      <c r="C109" s="55" t="s">
        <v>6792</v>
      </c>
      <c r="D109" s="55" t="s">
        <v>1614</v>
      </c>
      <c r="E109" s="55" t="s">
        <v>473</v>
      </c>
      <c r="F109" s="77" t="str">
        <f t="shared" si="1"/>
        <v>23.01.2025 г.8-17 ч</v>
      </c>
      <c r="I109" s="82" t="s">
        <v>7156</v>
      </c>
      <c r="J109" s="82" t="s">
        <v>7031</v>
      </c>
      <c r="K109" s="125" t="s">
        <v>7010</v>
      </c>
      <c r="L109" s="92" t="s">
        <v>6952</v>
      </c>
    </row>
    <row r="110" spans="1:12" x14ac:dyDescent="0.25">
      <c r="A110" s="2">
        <v>101</v>
      </c>
      <c r="B110" s="56" t="s">
        <v>716</v>
      </c>
      <c r="C110" s="55" t="s">
        <v>717</v>
      </c>
      <c r="D110" s="55" t="s">
        <v>473</v>
      </c>
      <c r="E110" s="55"/>
      <c r="F110" s="77" t="str">
        <f t="shared" si="1"/>
        <v>24.01.2025 г.8-17 ч</v>
      </c>
      <c r="I110" s="82" t="s">
        <v>7027</v>
      </c>
      <c r="J110" s="82" t="s">
        <v>7031</v>
      </c>
      <c r="K110" s="125" t="s">
        <v>7010</v>
      </c>
      <c r="L110" s="92" t="s">
        <v>6952</v>
      </c>
    </row>
    <row r="111" spans="1:12" x14ac:dyDescent="0.25">
      <c r="A111" s="2">
        <v>102</v>
      </c>
      <c r="B111" s="56" t="s">
        <v>712</v>
      </c>
      <c r="C111" s="55" t="s">
        <v>6791</v>
      </c>
      <c r="D111" s="55" t="s">
        <v>469</v>
      </c>
      <c r="E111" s="55"/>
      <c r="F111" s="77" t="str">
        <f t="shared" si="1"/>
        <v>24.01.2025 г.8-17 ч</v>
      </c>
      <c r="I111" s="82" t="s">
        <v>7027</v>
      </c>
      <c r="J111" s="82" t="s">
        <v>7031</v>
      </c>
      <c r="K111" s="125" t="s">
        <v>7010</v>
      </c>
      <c r="L111" s="92" t="s">
        <v>6952</v>
      </c>
    </row>
    <row r="112" spans="1:12" x14ac:dyDescent="0.25">
      <c r="A112" s="2">
        <v>103</v>
      </c>
      <c r="B112" s="56" t="s">
        <v>694</v>
      </c>
      <c r="C112" s="55" t="s">
        <v>2992</v>
      </c>
      <c r="D112" s="55" t="s">
        <v>448</v>
      </c>
      <c r="E112" s="55"/>
      <c r="F112" s="77" t="str">
        <f t="shared" si="1"/>
        <v>24.01.2025 г.8-17 ч</v>
      </c>
      <c r="I112" s="82" t="s">
        <v>7027</v>
      </c>
      <c r="J112" s="82" t="s">
        <v>7031</v>
      </c>
      <c r="K112" s="125" t="s">
        <v>7010</v>
      </c>
      <c r="L112" s="92" t="s">
        <v>6952</v>
      </c>
    </row>
    <row r="113" spans="1:12" x14ac:dyDescent="0.25">
      <c r="A113" s="2">
        <v>104</v>
      </c>
      <c r="B113" s="56" t="s">
        <v>577</v>
      </c>
      <c r="C113" s="55" t="s">
        <v>6791</v>
      </c>
      <c r="D113" s="55" t="s">
        <v>388</v>
      </c>
      <c r="E113" s="55"/>
      <c r="F113" s="77" t="str">
        <f t="shared" si="1"/>
        <v>24.01.2025 г.8-17 ч</v>
      </c>
      <c r="I113" s="82" t="s">
        <v>7027</v>
      </c>
      <c r="J113" s="82" t="s">
        <v>7031</v>
      </c>
      <c r="K113" s="125" t="s">
        <v>7010</v>
      </c>
      <c r="L113" s="92" t="s">
        <v>6952</v>
      </c>
    </row>
    <row r="114" spans="1:12" x14ac:dyDescent="0.25">
      <c r="A114" s="2">
        <v>105</v>
      </c>
      <c r="B114" s="56" t="s">
        <v>564</v>
      </c>
      <c r="C114" s="55" t="s">
        <v>5535</v>
      </c>
      <c r="D114" s="55" t="s">
        <v>455</v>
      </c>
      <c r="E114" s="55"/>
      <c r="F114" s="77" t="str">
        <f t="shared" si="1"/>
        <v>24.01.2025 г.8-17 ч</v>
      </c>
      <c r="I114" s="82" t="s">
        <v>7027</v>
      </c>
      <c r="J114" s="82" t="s">
        <v>7031</v>
      </c>
      <c r="K114" s="125" t="s">
        <v>7010</v>
      </c>
      <c r="L114" s="92" t="s">
        <v>6952</v>
      </c>
    </row>
    <row r="115" spans="1:12" x14ac:dyDescent="0.25">
      <c r="A115" s="2">
        <v>106</v>
      </c>
      <c r="B115" s="56" t="s">
        <v>567</v>
      </c>
      <c r="C115" s="55" t="s">
        <v>566</v>
      </c>
      <c r="D115" s="55" t="s">
        <v>430</v>
      </c>
      <c r="E115" s="55"/>
      <c r="F115" s="77" t="str">
        <f t="shared" si="1"/>
        <v>24.01.2025 г.8-17 ч</v>
      </c>
      <c r="I115" s="82" t="s">
        <v>7027</v>
      </c>
      <c r="J115" s="82" t="s">
        <v>7031</v>
      </c>
      <c r="K115" s="125" t="s">
        <v>7010</v>
      </c>
      <c r="L115" s="92" t="s">
        <v>6952</v>
      </c>
    </row>
    <row r="116" spans="1:12" x14ac:dyDescent="0.25">
      <c r="A116" s="2">
        <v>107</v>
      </c>
      <c r="B116" s="56" t="s">
        <v>571</v>
      </c>
      <c r="C116" s="55" t="s">
        <v>6788</v>
      </c>
      <c r="D116" s="55" t="s">
        <v>461</v>
      </c>
      <c r="E116" s="55"/>
      <c r="F116" s="77" t="str">
        <f t="shared" si="1"/>
        <v>24.01.2025 г.8-17 ч</v>
      </c>
      <c r="I116" s="82" t="s">
        <v>7027</v>
      </c>
      <c r="J116" s="82" t="s">
        <v>7031</v>
      </c>
      <c r="K116" s="125" t="s">
        <v>7010</v>
      </c>
      <c r="L116" s="92" t="s">
        <v>6952</v>
      </c>
    </row>
    <row r="117" spans="1:12" x14ac:dyDescent="0.25">
      <c r="A117" s="2">
        <v>108</v>
      </c>
      <c r="B117" s="56" t="s">
        <v>741</v>
      </c>
      <c r="C117" s="55" t="s">
        <v>6788</v>
      </c>
      <c r="D117" s="55" t="s">
        <v>636</v>
      </c>
      <c r="E117" s="55"/>
      <c r="F117" s="77" t="str">
        <f t="shared" si="1"/>
        <v>24.01.2025 г.8-17 ч</v>
      </c>
      <c r="I117" s="82" t="s">
        <v>7027</v>
      </c>
      <c r="J117" s="82" t="s">
        <v>7031</v>
      </c>
      <c r="K117" s="125" t="s">
        <v>7010</v>
      </c>
      <c r="L117" s="92" t="s">
        <v>6952</v>
      </c>
    </row>
    <row r="118" spans="1:12" x14ac:dyDescent="0.25">
      <c r="A118" s="2">
        <v>109</v>
      </c>
      <c r="B118" s="56" t="s">
        <v>517</v>
      </c>
      <c r="C118" s="55" t="s">
        <v>6788</v>
      </c>
      <c r="D118" s="55" t="s">
        <v>465</v>
      </c>
      <c r="E118" s="55"/>
      <c r="F118" s="77" t="str">
        <f t="shared" si="1"/>
        <v>24.01.2025 г.8-17 ч</v>
      </c>
      <c r="I118" s="82" t="s">
        <v>7027</v>
      </c>
      <c r="J118" s="82" t="s">
        <v>7031</v>
      </c>
      <c r="K118" s="125" t="s">
        <v>7010</v>
      </c>
      <c r="L118" s="92" t="s">
        <v>6952</v>
      </c>
    </row>
    <row r="119" spans="1:12" x14ac:dyDescent="0.25">
      <c r="A119" s="2">
        <v>110</v>
      </c>
      <c r="B119" s="56" t="s">
        <v>790</v>
      </c>
      <c r="C119" s="55" t="s">
        <v>6788</v>
      </c>
      <c r="D119" s="55" t="s">
        <v>529</v>
      </c>
      <c r="E119" s="55"/>
      <c r="F119" s="77" t="str">
        <f t="shared" si="1"/>
        <v>24.01.2025 г.8-17 ч</v>
      </c>
      <c r="I119" s="82" t="s">
        <v>7027</v>
      </c>
      <c r="J119" s="82" t="s">
        <v>7031</v>
      </c>
      <c r="K119" s="125" t="s">
        <v>7010</v>
      </c>
      <c r="L119" s="92" t="s">
        <v>6952</v>
      </c>
    </row>
    <row r="120" spans="1:12" x14ac:dyDescent="0.25">
      <c r="A120" s="2">
        <v>111</v>
      </c>
      <c r="B120" s="56" t="s">
        <v>2262</v>
      </c>
      <c r="C120" s="55" t="s">
        <v>6788</v>
      </c>
      <c r="D120" s="55" t="s">
        <v>392</v>
      </c>
      <c r="E120" s="55"/>
      <c r="F120" s="77" t="str">
        <f t="shared" si="1"/>
        <v>27.01.2025 г.8-17 ч</v>
      </c>
      <c r="I120" s="82" t="s">
        <v>7045</v>
      </c>
      <c r="J120" s="82" t="s">
        <v>7031</v>
      </c>
      <c r="K120" s="125" t="s">
        <v>7010</v>
      </c>
      <c r="L120" s="92" t="s">
        <v>6952</v>
      </c>
    </row>
    <row r="121" spans="1:12" x14ac:dyDescent="0.25">
      <c r="A121" s="2">
        <v>112</v>
      </c>
      <c r="B121" s="56" t="s">
        <v>1898</v>
      </c>
      <c r="C121" s="55" t="s">
        <v>5574</v>
      </c>
      <c r="D121" s="55" t="s">
        <v>1018</v>
      </c>
      <c r="E121" s="55"/>
      <c r="F121" s="77" t="str">
        <f t="shared" si="1"/>
        <v>27.01.2025 г.8-17 ч</v>
      </c>
      <c r="I121" s="82" t="s">
        <v>7045</v>
      </c>
      <c r="J121" s="82" t="s">
        <v>7031</v>
      </c>
      <c r="K121" s="125" t="s">
        <v>7010</v>
      </c>
      <c r="L121" s="92" t="s">
        <v>6952</v>
      </c>
    </row>
    <row r="122" spans="1:12" x14ac:dyDescent="0.25">
      <c r="A122" s="2">
        <v>113</v>
      </c>
      <c r="B122" s="56" t="s">
        <v>869</v>
      </c>
      <c r="C122" s="55" t="s">
        <v>5654</v>
      </c>
      <c r="D122" s="55" t="s">
        <v>390</v>
      </c>
      <c r="E122" s="55"/>
      <c r="F122" s="77" t="str">
        <f t="shared" si="1"/>
        <v>27.01.2025 г.8-17 ч</v>
      </c>
      <c r="I122" s="82" t="s">
        <v>7045</v>
      </c>
      <c r="J122" s="82" t="s">
        <v>7031</v>
      </c>
      <c r="K122" s="125" t="s">
        <v>7010</v>
      </c>
      <c r="L122" s="92" t="s">
        <v>6952</v>
      </c>
    </row>
    <row r="123" spans="1:12" x14ac:dyDescent="0.25">
      <c r="A123" s="2">
        <v>114</v>
      </c>
      <c r="B123" s="56" t="s">
        <v>776</v>
      </c>
      <c r="C123" s="55" t="s">
        <v>5654</v>
      </c>
      <c r="D123" s="55" t="s">
        <v>683</v>
      </c>
      <c r="E123" s="55"/>
      <c r="F123" s="77" t="str">
        <f t="shared" si="1"/>
        <v>27.01.2025 г.8-17 ч</v>
      </c>
      <c r="I123" s="82" t="s">
        <v>7045</v>
      </c>
      <c r="J123" s="82" t="s">
        <v>7031</v>
      </c>
      <c r="K123" s="125" t="s">
        <v>7010</v>
      </c>
      <c r="L123" s="92" t="s">
        <v>6952</v>
      </c>
    </row>
    <row r="124" spans="1:12" x14ac:dyDescent="0.25">
      <c r="A124" s="2">
        <v>115</v>
      </c>
      <c r="B124" s="56" t="s">
        <v>702</v>
      </c>
      <c r="C124" s="55" t="s">
        <v>2581</v>
      </c>
      <c r="D124" s="55" t="s">
        <v>703</v>
      </c>
      <c r="E124" s="55"/>
      <c r="F124" s="77" t="str">
        <f t="shared" si="1"/>
        <v>27.01.2025 г.8-17 ч</v>
      </c>
      <c r="I124" s="82" t="s">
        <v>7045</v>
      </c>
      <c r="J124" s="82" t="s">
        <v>7031</v>
      </c>
      <c r="K124" s="125" t="s">
        <v>7010</v>
      </c>
      <c r="L124" s="92" t="s">
        <v>6952</v>
      </c>
    </row>
    <row r="125" spans="1:12" x14ac:dyDescent="0.25">
      <c r="A125" s="2">
        <v>116</v>
      </c>
      <c r="B125" s="56" t="s">
        <v>427</v>
      </c>
      <c r="C125" s="55" t="s">
        <v>6790</v>
      </c>
      <c r="D125" s="55" t="s">
        <v>428</v>
      </c>
      <c r="E125" s="55"/>
      <c r="F125" s="77" t="str">
        <f t="shared" si="1"/>
        <v>27.01.2025 г.8-17 ч</v>
      </c>
      <c r="I125" s="82" t="s">
        <v>7045</v>
      </c>
      <c r="J125" s="82" t="s">
        <v>7031</v>
      </c>
      <c r="K125" s="125" t="s">
        <v>7010</v>
      </c>
      <c r="L125" s="92" t="s">
        <v>6952</v>
      </c>
    </row>
    <row r="126" spans="1:12" x14ac:dyDescent="0.25">
      <c r="A126" s="2">
        <v>117</v>
      </c>
      <c r="B126" s="56" t="s">
        <v>705</v>
      </c>
      <c r="C126" s="55" t="s">
        <v>6790</v>
      </c>
      <c r="D126" s="55" t="s">
        <v>394</v>
      </c>
      <c r="E126" s="55"/>
      <c r="F126" s="77" t="str">
        <f t="shared" si="1"/>
        <v>27.01.2025 г.8-17 ч</v>
      </c>
      <c r="I126" s="82" t="s">
        <v>7045</v>
      </c>
      <c r="J126" s="82" t="s">
        <v>7031</v>
      </c>
      <c r="K126" s="125" t="s">
        <v>7010</v>
      </c>
      <c r="L126" s="92" t="s">
        <v>6952</v>
      </c>
    </row>
    <row r="127" spans="1:12" x14ac:dyDescent="0.25">
      <c r="A127" s="2">
        <v>118</v>
      </c>
      <c r="B127" s="56" t="s">
        <v>742</v>
      </c>
      <c r="C127" s="55" t="s">
        <v>6790</v>
      </c>
      <c r="D127" s="55" t="s">
        <v>384</v>
      </c>
      <c r="E127" s="55"/>
      <c r="F127" s="77" t="str">
        <f t="shared" si="1"/>
        <v>27.01.2025 г.8-17 ч</v>
      </c>
      <c r="I127" s="82" t="s">
        <v>7045</v>
      </c>
      <c r="J127" s="82" t="s">
        <v>7031</v>
      </c>
      <c r="K127" s="125" t="s">
        <v>7010</v>
      </c>
      <c r="L127" s="92" t="s">
        <v>6952</v>
      </c>
    </row>
    <row r="128" spans="1:12" x14ac:dyDescent="0.25">
      <c r="A128" s="2">
        <v>119</v>
      </c>
      <c r="B128" s="56" t="s">
        <v>743</v>
      </c>
      <c r="C128" s="55" t="s">
        <v>6790</v>
      </c>
      <c r="D128" s="55" t="s">
        <v>384</v>
      </c>
      <c r="E128" s="55"/>
      <c r="F128" s="77" t="str">
        <f t="shared" si="1"/>
        <v>27.01.2025 г.8-17 ч</v>
      </c>
      <c r="I128" s="82" t="s">
        <v>7045</v>
      </c>
      <c r="J128" s="82" t="s">
        <v>7031</v>
      </c>
      <c r="K128" s="125" t="s">
        <v>7010</v>
      </c>
      <c r="L128" s="92" t="s">
        <v>6952</v>
      </c>
    </row>
    <row r="129" spans="1:12" x14ac:dyDescent="0.25">
      <c r="A129" s="2">
        <v>120</v>
      </c>
      <c r="B129" s="56" t="s">
        <v>429</v>
      </c>
      <c r="C129" s="55" t="s">
        <v>6790</v>
      </c>
      <c r="D129" s="55" t="s">
        <v>430</v>
      </c>
      <c r="E129" s="55"/>
      <c r="F129" s="77" t="str">
        <f t="shared" si="1"/>
        <v>27.01.2025 г.8-17 ч</v>
      </c>
      <c r="I129" s="82" t="s">
        <v>7045</v>
      </c>
      <c r="J129" s="82" t="s">
        <v>7031</v>
      </c>
      <c r="K129" s="125" t="s">
        <v>7010</v>
      </c>
      <c r="L129" s="92" t="s">
        <v>6952</v>
      </c>
    </row>
    <row r="130" spans="1:12" x14ac:dyDescent="0.25">
      <c r="A130" s="2">
        <v>121</v>
      </c>
      <c r="B130" s="56" t="s">
        <v>417</v>
      </c>
      <c r="C130" s="55" t="s">
        <v>6788</v>
      </c>
      <c r="D130" s="55" t="s">
        <v>418</v>
      </c>
      <c r="E130" s="55"/>
      <c r="F130" s="77" t="str">
        <f t="shared" si="1"/>
        <v>28.01.2025 г.8-17 ч</v>
      </c>
      <c r="I130" s="82" t="s">
        <v>7030</v>
      </c>
      <c r="J130" s="82" t="s">
        <v>7031</v>
      </c>
      <c r="K130" s="125" t="s">
        <v>7010</v>
      </c>
      <c r="L130" s="92" t="s">
        <v>6952</v>
      </c>
    </row>
    <row r="131" spans="1:12" x14ac:dyDescent="0.25">
      <c r="A131" s="2">
        <v>122</v>
      </c>
      <c r="B131" s="56" t="s">
        <v>806</v>
      </c>
      <c r="C131" s="55" t="s">
        <v>6788</v>
      </c>
      <c r="D131" s="55" t="s">
        <v>388</v>
      </c>
      <c r="E131" s="55"/>
      <c r="F131" s="77" t="str">
        <f t="shared" si="1"/>
        <v>28.01.2025 г.8-17 ч</v>
      </c>
      <c r="I131" s="82" t="s">
        <v>7030</v>
      </c>
      <c r="J131" s="82" t="s">
        <v>7031</v>
      </c>
      <c r="K131" s="125" t="s">
        <v>7010</v>
      </c>
      <c r="L131" s="92" t="s">
        <v>6952</v>
      </c>
    </row>
    <row r="132" spans="1:12" x14ac:dyDescent="0.25">
      <c r="A132" s="2">
        <v>123</v>
      </c>
      <c r="B132" s="56" t="s">
        <v>805</v>
      </c>
      <c r="C132" s="55" t="s">
        <v>6788</v>
      </c>
      <c r="D132" s="55" t="s">
        <v>388</v>
      </c>
      <c r="E132" s="55"/>
      <c r="F132" s="77" t="str">
        <f t="shared" si="1"/>
        <v>28.01.2025 г.8-17 ч</v>
      </c>
      <c r="I132" s="82" t="s">
        <v>7030</v>
      </c>
      <c r="J132" s="82" t="s">
        <v>7031</v>
      </c>
      <c r="K132" s="125" t="s">
        <v>7010</v>
      </c>
      <c r="L132" s="92" t="s">
        <v>6952</v>
      </c>
    </row>
    <row r="133" spans="1:12" x14ac:dyDescent="0.25">
      <c r="A133" s="2">
        <v>124</v>
      </c>
      <c r="B133" s="56" t="s">
        <v>495</v>
      </c>
      <c r="C133" s="55" t="s">
        <v>2553</v>
      </c>
      <c r="D133" s="55" t="s">
        <v>420</v>
      </c>
      <c r="E133" s="55"/>
      <c r="F133" s="77" t="str">
        <f t="shared" si="1"/>
        <v>28.01.2025 г.8-17 ч</v>
      </c>
      <c r="I133" s="82" t="s">
        <v>7030</v>
      </c>
      <c r="J133" s="82" t="s">
        <v>7031</v>
      </c>
      <c r="K133" s="125" t="s">
        <v>7010</v>
      </c>
      <c r="L133" s="92" t="s">
        <v>6952</v>
      </c>
    </row>
    <row r="134" spans="1:12" x14ac:dyDescent="0.25">
      <c r="A134" s="2">
        <v>125</v>
      </c>
      <c r="B134" s="56" t="s">
        <v>615</v>
      </c>
      <c r="C134" s="55" t="s">
        <v>2523</v>
      </c>
      <c r="D134" s="55" t="s">
        <v>418</v>
      </c>
      <c r="E134" s="55"/>
      <c r="F134" s="77" t="str">
        <f t="shared" si="1"/>
        <v>28.01.2025 г.8-17 ч</v>
      </c>
      <c r="I134" s="82" t="s">
        <v>7030</v>
      </c>
      <c r="J134" s="82" t="s">
        <v>7031</v>
      </c>
      <c r="K134" s="125" t="s">
        <v>7010</v>
      </c>
      <c r="L134" s="92" t="s">
        <v>6952</v>
      </c>
    </row>
    <row r="135" spans="1:12" x14ac:dyDescent="0.25">
      <c r="A135" s="2">
        <v>126</v>
      </c>
      <c r="B135" s="56" t="s">
        <v>662</v>
      </c>
      <c r="C135" s="55" t="s">
        <v>2523</v>
      </c>
      <c r="D135" s="55" t="s">
        <v>469</v>
      </c>
      <c r="E135" s="55" t="s">
        <v>398</v>
      </c>
      <c r="F135" s="77" t="str">
        <f t="shared" si="1"/>
        <v>28.01.2025 г.8-17 ч</v>
      </c>
      <c r="I135" s="82" t="s">
        <v>7030</v>
      </c>
      <c r="J135" s="82" t="s">
        <v>7031</v>
      </c>
      <c r="K135" s="125" t="s">
        <v>7010</v>
      </c>
      <c r="L135" s="92" t="s">
        <v>6952</v>
      </c>
    </row>
    <row r="136" spans="1:12" x14ac:dyDescent="0.25">
      <c r="A136" s="2">
        <v>127</v>
      </c>
      <c r="B136" s="56" t="s">
        <v>532</v>
      </c>
      <c r="C136" s="55" t="s">
        <v>5654</v>
      </c>
      <c r="D136" s="55" t="s">
        <v>430</v>
      </c>
      <c r="E136" s="55"/>
      <c r="F136" s="77" t="str">
        <f t="shared" si="1"/>
        <v>28.01.2025 г.8-17 ч</v>
      </c>
      <c r="I136" s="82" t="s">
        <v>7030</v>
      </c>
      <c r="J136" s="82" t="s">
        <v>7031</v>
      </c>
      <c r="K136" s="125" t="s">
        <v>7010</v>
      </c>
      <c r="L136" s="92" t="s">
        <v>6952</v>
      </c>
    </row>
    <row r="137" spans="1:12" x14ac:dyDescent="0.25">
      <c r="A137" s="2">
        <v>128</v>
      </c>
      <c r="B137" s="56" t="s">
        <v>530</v>
      </c>
      <c r="C137" s="55" t="s">
        <v>5654</v>
      </c>
      <c r="D137" s="55" t="s">
        <v>531</v>
      </c>
      <c r="E137" s="55"/>
      <c r="F137" s="77" t="str">
        <f t="shared" si="1"/>
        <v>28.01.2025 г.8-17 ч</v>
      </c>
      <c r="I137" s="82" t="s">
        <v>7030</v>
      </c>
      <c r="J137" s="82" t="s">
        <v>7031</v>
      </c>
      <c r="K137" s="125" t="s">
        <v>7010</v>
      </c>
      <c r="L137" s="92" t="s">
        <v>6952</v>
      </c>
    </row>
    <row r="138" spans="1:12" x14ac:dyDescent="0.25">
      <c r="A138" s="2">
        <v>129</v>
      </c>
      <c r="B138" s="56" t="s">
        <v>594</v>
      </c>
      <c r="C138" s="55" t="s">
        <v>2523</v>
      </c>
      <c r="D138" s="55" t="s">
        <v>469</v>
      </c>
      <c r="E138" s="55" t="s">
        <v>434</v>
      </c>
      <c r="F138" s="77" t="str">
        <f t="shared" si="1"/>
        <v>28.01.2025 г.8-17 ч</v>
      </c>
      <c r="I138" s="82" t="s">
        <v>7030</v>
      </c>
      <c r="J138" s="82" t="s">
        <v>7031</v>
      </c>
      <c r="K138" s="125" t="s">
        <v>7010</v>
      </c>
      <c r="L138" s="92" t="s">
        <v>6952</v>
      </c>
    </row>
    <row r="139" spans="1:12" x14ac:dyDescent="0.25">
      <c r="A139" s="2">
        <v>130</v>
      </c>
      <c r="B139" s="56" t="s">
        <v>499</v>
      </c>
      <c r="C139" s="55" t="s">
        <v>2553</v>
      </c>
      <c r="D139" s="55" t="s">
        <v>430</v>
      </c>
      <c r="E139" s="55" t="s">
        <v>434</v>
      </c>
      <c r="F139" s="77" t="str">
        <f t="shared" ref="F139:F202" si="2">CONCATENATE(I139,J139,K139,L139)</f>
        <v>29.01.2025 г.8-17 ч</v>
      </c>
      <c r="I139" s="82" t="s">
        <v>7157</v>
      </c>
      <c r="J139" s="82" t="s">
        <v>7031</v>
      </c>
      <c r="K139" s="125" t="s">
        <v>7010</v>
      </c>
      <c r="L139" s="92" t="s">
        <v>6952</v>
      </c>
    </row>
    <row r="140" spans="1:12" x14ac:dyDescent="0.25">
      <c r="A140" s="2">
        <v>131</v>
      </c>
      <c r="B140" s="56" t="s">
        <v>494</v>
      </c>
      <c r="C140" s="55" t="s">
        <v>2553</v>
      </c>
      <c r="D140" s="55" t="s">
        <v>461</v>
      </c>
      <c r="E140" s="55"/>
      <c r="F140" s="77" t="str">
        <f t="shared" si="2"/>
        <v>29.01.2025 г.8-17 ч</v>
      </c>
      <c r="I140" s="82" t="s">
        <v>7157</v>
      </c>
      <c r="J140" s="82" t="s">
        <v>7031</v>
      </c>
      <c r="K140" s="125" t="s">
        <v>7010</v>
      </c>
      <c r="L140" s="92" t="s">
        <v>6952</v>
      </c>
    </row>
    <row r="141" spans="1:12" x14ac:dyDescent="0.25">
      <c r="A141" s="2">
        <v>132</v>
      </c>
      <c r="B141" s="56" t="s">
        <v>558</v>
      </c>
      <c r="C141" s="55" t="s">
        <v>6774</v>
      </c>
      <c r="D141" s="55" t="s">
        <v>491</v>
      </c>
      <c r="E141" s="55"/>
      <c r="F141" s="77" t="str">
        <f t="shared" si="2"/>
        <v>29.01.2025 г.8-17 ч</v>
      </c>
      <c r="I141" s="82" t="s">
        <v>7157</v>
      </c>
      <c r="J141" s="82" t="s">
        <v>7031</v>
      </c>
      <c r="K141" s="125" t="s">
        <v>7010</v>
      </c>
      <c r="L141" s="92" t="s">
        <v>6952</v>
      </c>
    </row>
    <row r="142" spans="1:12" x14ac:dyDescent="0.25">
      <c r="A142" s="2">
        <v>133</v>
      </c>
      <c r="B142" s="56" t="s">
        <v>838</v>
      </c>
      <c r="C142" s="55" t="s">
        <v>6790</v>
      </c>
      <c r="D142" s="55" t="s">
        <v>547</v>
      </c>
      <c r="E142" s="55"/>
      <c r="F142" s="77" t="str">
        <f t="shared" si="2"/>
        <v>29.01.2025 г.8-17 ч</v>
      </c>
      <c r="I142" s="82" t="s">
        <v>7157</v>
      </c>
      <c r="J142" s="82" t="s">
        <v>7031</v>
      </c>
      <c r="K142" s="125" t="s">
        <v>7010</v>
      </c>
      <c r="L142" s="92" t="s">
        <v>6952</v>
      </c>
    </row>
    <row r="143" spans="1:12" x14ac:dyDescent="0.25">
      <c r="A143" s="2">
        <v>134</v>
      </c>
      <c r="B143" s="56" t="s">
        <v>425</v>
      </c>
      <c r="C143" s="55" t="s">
        <v>6790</v>
      </c>
      <c r="D143" s="55" t="s">
        <v>411</v>
      </c>
      <c r="E143" s="55"/>
      <c r="F143" s="77" t="str">
        <f t="shared" si="2"/>
        <v>29.01.2025 г.8-17 ч</v>
      </c>
      <c r="I143" s="82" t="s">
        <v>7157</v>
      </c>
      <c r="J143" s="82" t="s">
        <v>7031</v>
      </c>
      <c r="K143" s="125" t="s">
        <v>7010</v>
      </c>
      <c r="L143" s="92" t="s">
        <v>6952</v>
      </c>
    </row>
    <row r="144" spans="1:12" x14ac:dyDescent="0.25">
      <c r="A144" s="2">
        <v>135</v>
      </c>
      <c r="B144" s="56" t="s">
        <v>426</v>
      </c>
      <c r="C144" s="55" t="s">
        <v>6790</v>
      </c>
      <c r="D144" s="55" t="s">
        <v>411</v>
      </c>
      <c r="E144" s="55"/>
      <c r="F144" s="77" t="str">
        <f t="shared" si="2"/>
        <v>29.01.2025 г.8-17 ч</v>
      </c>
      <c r="I144" s="82" t="s">
        <v>7157</v>
      </c>
      <c r="J144" s="82" t="s">
        <v>7031</v>
      </c>
      <c r="K144" s="125" t="s">
        <v>7010</v>
      </c>
      <c r="L144" s="92" t="s">
        <v>6952</v>
      </c>
    </row>
    <row r="145" spans="1:12" x14ac:dyDescent="0.25">
      <c r="A145" s="2">
        <v>136</v>
      </c>
      <c r="B145" s="56" t="s">
        <v>808</v>
      </c>
      <c r="C145" s="55" t="s">
        <v>6621</v>
      </c>
      <c r="D145" s="55" t="s">
        <v>411</v>
      </c>
      <c r="E145" s="55"/>
      <c r="F145" s="77" t="str">
        <f t="shared" si="2"/>
        <v>29.01.2025 г.8-17 ч</v>
      </c>
      <c r="I145" s="82" t="s">
        <v>7157</v>
      </c>
      <c r="J145" s="82" t="s">
        <v>7031</v>
      </c>
      <c r="K145" s="125" t="s">
        <v>7010</v>
      </c>
      <c r="L145" s="92" t="s">
        <v>6952</v>
      </c>
    </row>
    <row r="146" spans="1:12" x14ac:dyDescent="0.25">
      <c r="A146" s="2">
        <v>137</v>
      </c>
      <c r="B146" s="56" t="s">
        <v>801</v>
      </c>
      <c r="C146" s="55" t="s">
        <v>6793</v>
      </c>
      <c r="D146" s="55" t="s">
        <v>418</v>
      </c>
      <c r="E146" s="55"/>
      <c r="F146" s="77" t="str">
        <f t="shared" si="2"/>
        <v>29.01.2025 г.8-17 ч</v>
      </c>
      <c r="I146" s="82" t="s">
        <v>7157</v>
      </c>
      <c r="J146" s="82" t="s">
        <v>7031</v>
      </c>
      <c r="K146" s="125" t="s">
        <v>7010</v>
      </c>
      <c r="L146" s="92" t="s">
        <v>6952</v>
      </c>
    </row>
    <row r="147" spans="1:12" x14ac:dyDescent="0.25">
      <c r="A147" s="2">
        <v>138</v>
      </c>
      <c r="B147" s="56" t="s">
        <v>802</v>
      </c>
      <c r="C147" s="55" t="s">
        <v>6793</v>
      </c>
      <c r="D147" s="55" t="s">
        <v>388</v>
      </c>
      <c r="E147" s="55"/>
      <c r="F147" s="77" t="str">
        <f t="shared" si="2"/>
        <v>29.01.2025 г.8-17 ч</v>
      </c>
      <c r="I147" s="82" t="s">
        <v>7157</v>
      </c>
      <c r="J147" s="82" t="s">
        <v>7031</v>
      </c>
      <c r="K147" s="125" t="s">
        <v>7010</v>
      </c>
      <c r="L147" s="92" t="s">
        <v>6952</v>
      </c>
    </row>
    <row r="148" spans="1:12" x14ac:dyDescent="0.25">
      <c r="A148" s="2">
        <v>139</v>
      </c>
      <c r="B148" s="56" t="s">
        <v>692</v>
      </c>
      <c r="C148" s="55" t="s">
        <v>6793</v>
      </c>
      <c r="D148" s="55" t="s">
        <v>384</v>
      </c>
      <c r="E148" s="55"/>
      <c r="F148" s="77" t="str">
        <f t="shared" si="2"/>
        <v>29.01.2025 г.8-17 ч</v>
      </c>
      <c r="I148" s="82" t="s">
        <v>7157</v>
      </c>
      <c r="J148" s="82" t="s">
        <v>7031</v>
      </c>
      <c r="K148" s="125" t="s">
        <v>7010</v>
      </c>
      <c r="L148" s="92" t="s">
        <v>6952</v>
      </c>
    </row>
    <row r="149" spans="1:12" x14ac:dyDescent="0.25">
      <c r="A149" s="2">
        <v>140</v>
      </c>
      <c r="B149" s="56" t="s">
        <v>710</v>
      </c>
      <c r="C149" s="55" t="s">
        <v>2523</v>
      </c>
      <c r="D149" s="55" t="s">
        <v>392</v>
      </c>
      <c r="E149" s="55"/>
      <c r="F149" s="77" t="str">
        <f t="shared" si="2"/>
        <v>29.01.2025 г.8-17 ч</v>
      </c>
      <c r="I149" s="82" t="s">
        <v>7157</v>
      </c>
      <c r="J149" s="82" t="s">
        <v>7031</v>
      </c>
      <c r="K149" s="125" t="s">
        <v>7010</v>
      </c>
      <c r="L149" s="92" t="s">
        <v>6952</v>
      </c>
    </row>
    <row r="150" spans="1:12" x14ac:dyDescent="0.25">
      <c r="A150" s="2">
        <v>141</v>
      </c>
      <c r="B150" s="56" t="s">
        <v>708</v>
      </c>
      <c r="C150" s="55" t="s">
        <v>2523</v>
      </c>
      <c r="D150" s="55" t="s">
        <v>392</v>
      </c>
      <c r="E150" s="55"/>
      <c r="F150" s="77" t="str">
        <f t="shared" si="2"/>
        <v>31.01.2025 г.8-17 ч</v>
      </c>
      <c r="I150" s="82" t="s">
        <v>7154</v>
      </c>
      <c r="J150" s="82" t="s">
        <v>7031</v>
      </c>
      <c r="K150" s="125" t="s">
        <v>7010</v>
      </c>
      <c r="L150" s="92" t="s">
        <v>6952</v>
      </c>
    </row>
    <row r="151" spans="1:12" x14ac:dyDescent="0.25">
      <c r="A151" s="2">
        <v>142</v>
      </c>
      <c r="B151" s="56" t="s">
        <v>865</v>
      </c>
      <c r="C151" s="55" t="s">
        <v>6777</v>
      </c>
      <c r="D151" s="55" t="s">
        <v>394</v>
      </c>
      <c r="E151" s="55"/>
      <c r="F151" s="77" t="str">
        <f t="shared" si="2"/>
        <v>31.01.2025 г.8-17 ч</v>
      </c>
      <c r="I151" s="82" t="s">
        <v>7154</v>
      </c>
      <c r="J151" s="82" t="s">
        <v>7031</v>
      </c>
      <c r="K151" s="125" t="s">
        <v>7010</v>
      </c>
      <c r="L151" s="92" t="s">
        <v>6952</v>
      </c>
    </row>
    <row r="152" spans="1:12" x14ac:dyDescent="0.25">
      <c r="A152" s="2">
        <v>143</v>
      </c>
      <c r="B152" s="56" t="s">
        <v>496</v>
      </c>
      <c r="C152" s="55" t="s">
        <v>2553</v>
      </c>
      <c r="D152" s="55" t="s">
        <v>436</v>
      </c>
      <c r="E152" s="55"/>
      <c r="F152" s="77" t="str">
        <f t="shared" si="2"/>
        <v>31.01.2025 г.8-17 ч</v>
      </c>
      <c r="I152" s="82" t="s">
        <v>7154</v>
      </c>
      <c r="J152" s="82" t="s">
        <v>7031</v>
      </c>
      <c r="K152" s="125" t="s">
        <v>7010</v>
      </c>
      <c r="L152" s="92" t="s">
        <v>6952</v>
      </c>
    </row>
    <row r="153" spans="1:12" x14ac:dyDescent="0.25">
      <c r="A153" s="2">
        <v>144</v>
      </c>
      <c r="B153" s="56" t="s">
        <v>811</v>
      </c>
      <c r="C153" s="55" t="s">
        <v>2523</v>
      </c>
      <c r="D153" s="55" t="s">
        <v>483</v>
      </c>
      <c r="E153" s="55"/>
      <c r="F153" s="77" t="str">
        <f t="shared" si="2"/>
        <v>31.01.2025 г.8-17 ч</v>
      </c>
      <c r="I153" s="82" t="s">
        <v>7154</v>
      </c>
      <c r="J153" s="82" t="s">
        <v>7031</v>
      </c>
      <c r="K153" s="125" t="s">
        <v>7010</v>
      </c>
      <c r="L153" s="92" t="s">
        <v>6952</v>
      </c>
    </row>
    <row r="154" spans="1:12" x14ac:dyDescent="0.25">
      <c r="A154" s="2">
        <v>145</v>
      </c>
      <c r="B154" s="56" t="s">
        <v>569</v>
      </c>
      <c r="C154" s="55" t="s">
        <v>6789</v>
      </c>
      <c r="D154" s="55" t="s">
        <v>384</v>
      </c>
      <c r="E154" s="55"/>
      <c r="F154" s="77" t="str">
        <f t="shared" si="2"/>
        <v>31.01.2025 г.8-17 ч</v>
      </c>
      <c r="I154" s="82" t="s">
        <v>7154</v>
      </c>
      <c r="J154" s="82" t="s">
        <v>7031</v>
      </c>
      <c r="K154" s="125" t="s">
        <v>7010</v>
      </c>
      <c r="L154" s="92" t="s">
        <v>6952</v>
      </c>
    </row>
    <row r="155" spans="1:12" x14ac:dyDescent="0.25">
      <c r="A155" s="2">
        <v>146</v>
      </c>
      <c r="B155" s="56" t="s">
        <v>866</v>
      </c>
      <c r="C155" s="55" t="s">
        <v>6777</v>
      </c>
      <c r="D155" s="55" t="s">
        <v>867</v>
      </c>
      <c r="E155" s="55"/>
      <c r="F155" s="77" t="str">
        <f t="shared" si="2"/>
        <v>31.01.2025 г.8-17 ч</v>
      </c>
      <c r="I155" s="82" t="s">
        <v>7154</v>
      </c>
      <c r="J155" s="82" t="s">
        <v>7031</v>
      </c>
      <c r="K155" s="125" t="s">
        <v>7010</v>
      </c>
      <c r="L155" s="92" t="s">
        <v>6952</v>
      </c>
    </row>
    <row r="156" spans="1:12" x14ac:dyDescent="0.25">
      <c r="A156" s="2">
        <v>147</v>
      </c>
      <c r="B156" s="56" t="s">
        <v>502</v>
      </c>
      <c r="C156" s="55" t="s">
        <v>2553</v>
      </c>
      <c r="D156" s="55" t="s">
        <v>430</v>
      </c>
      <c r="E156" s="55" t="s">
        <v>398</v>
      </c>
      <c r="F156" s="77" t="str">
        <f t="shared" si="2"/>
        <v>31.01.2025 г.8-17 ч</v>
      </c>
      <c r="I156" s="82" t="s">
        <v>7154</v>
      </c>
      <c r="J156" s="82" t="s">
        <v>7031</v>
      </c>
      <c r="K156" s="125" t="s">
        <v>7010</v>
      </c>
      <c r="L156" s="92" t="s">
        <v>6952</v>
      </c>
    </row>
    <row r="157" spans="1:12" x14ac:dyDescent="0.25">
      <c r="A157" s="2">
        <v>148</v>
      </c>
      <c r="B157" s="56" t="s">
        <v>573</v>
      </c>
      <c r="C157" s="55" t="s">
        <v>2553</v>
      </c>
      <c r="D157" s="55" t="s">
        <v>574</v>
      </c>
      <c r="E157" s="55"/>
      <c r="F157" s="77" t="str">
        <f t="shared" si="2"/>
        <v>31.01.2025 г.8-17 ч</v>
      </c>
      <c r="I157" s="82" t="s">
        <v>7154</v>
      </c>
      <c r="J157" s="82" t="s">
        <v>7031</v>
      </c>
      <c r="K157" s="125" t="s">
        <v>7010</v>
      </c>
      <c r="L157" s="92" t="s">
        <v>6952</v>
      </c>
    </row>
    <row r="158" spans="1:12" x14ac:dyDescent="0.25">
      <c r="A158" s="2">
        <v>149</v>
      </c>
      <c r="B158" s="56" t="s">
        <v>497</v>
      </c>
      <c r="C158" s="55" t="s">
        <v>2553</v>
      </c>
      <c r="D158" s="55" t="s">
        <v>384</v>
      </c>
      <c r="E158" s="55"/>
      <c r="F158" s="77" t="str">
        <f t="shared" si="2"/>
        <v>31.01.2025 г.8-17 ч</v>
      </c>
      <c r="I158" s="82" t="s">
        <v>7154</v>
      </c>
      <c r="J158" s="82" t="s">
        <v>7031</v>
      </c>
      <c r="K158" s="125" t="s">
        <v>7010</v>
      </c>
      <c r="L158" s="92" t="s">
        <v>6952</v>
      </c>
    </row>
    <row r="159" spans="1:12" x14ac:dyDescent="0.25">
      <c r="A159" s="2">
        <v>150</v>
      </c>
      <c r="B159" s="56" t="s">
        <v>500</v>
      </c>
      <c r="C159" s="55" t="s">
        <v>2553</v>
      </c>
      <c r="D159" s="55" t="s">
        <v>501</v>
      </c>
      <c r="E159" s="55"/>
      <c r="F159" s="77" t="str">
        <f t="shared" si="2"/>
        <v>31.01.2025 г.8-17 ч</v>
      </c>
      <c r="I159" s="82" t="s">
        <v>7154</v>
      </c>
      <c r="J159" s="82" t="s">
        <v>7031</v>
      </c>
      <c r="K159" s="125" t="s">
        <v>7010</v>
      </c>
      <c r="L159" s="92" t="s">
        <v>6952</v>
      </c>
    </row>
    <row r="160" spans="1:12" x14ac:dyDescent="0.25">
      <c r="A160" s="2">
        <v>151</v>
      </c>
      <c r="B160" s="56" t="s">
        <v>699</v>
      </c>
      <c r="C160" s="55" t="s">
        <v>6789</v>
      </c>
      <c r="D160" s="55" t="s">
        <v>436</v>
      </c>
      <c r="E160" s="55"/>
      <c r="F160" s="77" t="str">
        <f t="shared" si="2"/>
        <v>31.01.2025 г.8-17 ч</v>
      </c>
      <c r="I160" s="82" t="s">
        <v>7154</v>
      </c>
      <c r="J160" s="82" t="s">
        <v>7031</v>
      </c>
      <c r="K160" s="125" t="s">
        <v>7010</v>
      </c>
      <c r="L160" s="92" t="s">
        <v>6952</v>
      </c>
    </row>
    <row r="161" spans="1:12" x14ac:dyDescent="0.25">
      <c r="A161" s="2">
        <v>152</v>
      </c>
      <c r="B161" s="56" t="s">
        <v>570</v>
      </c>
      <c r="C161" s="55" t="s">
        <v>6789</v>
      </c>
      <c r="D161" s="55" t="s">
        <v>461</v>
      </c>
      <c r="E161" s="55"/>
      <c r="F161" s="77" t="str">
        <f t="shared" si="2"/>
        <v>31.01.2025 г.8-17 ч</v>
      </c>
      <c r="I161" s="82" t="s">
        <v>7154</v>
      </c>
      <c r="J161" s="82" t="s">
        <v>7031</v>
      </c>
      <c r="K161" s="125" t="s">
        <v>7010</v>
      </c>
      <c r="L161" s="92" t="s">
        <v>6952</v>
      </c>
    </row>
    <row r="162" spans="1:12" x14ac:dyDescent="0.25">
      <c r="A162" s="2">
        <v>153</v>
      </c>
      <c r="B162" s="56" t="s">
        <v>898</v>
      </c>
      <c r="C162" s="55" t="s">
        <v>2992</v>
      </c>
      <c r="D162" s="55" t="s">
        <v>430</v>
      </c>
      <c r="E162" s="55"/>
      <c r="F162" s="77" t="str">
        <f t="shared" si="2"/>
        <v>03.02.2025 г.8-17 ч</v>
      </c>
      <c r="I162" s="82" t="s">
        <v>7012</v>
      </c>
      <c r="J162" s="82" t="s">
        <v>7011</v>
      </c>
      <c r="K162" s="125" t="s">
        <v>7010</v>
      </c>
      <c r="L162" s="92" t="s">
        <v>6952</v>
      </c>
    </row>
    <row r="163" spans="1:12" x14ac:dyDescent="0.25">
      <c r="A163" s="2">
        <v>154</v>
      </c>
      <c r="B163" s="56" t="s">
        <v>572</v>
      </c>
      <c r="C163" s="55" t="s">
        <v>2523</v>
      </c>
      <c r="D163" s="55" t="s">
        <v>405</v>
      </c>
      <c r="E163" s="55"/>
      <c r="F163" s="77" t="str">
        <f t="shared" si="2"/>
        <v>03.02.2025 г.8-17 ч</v>
      </c>
      <c r="I163" s="82" t="s">
        <v>7012</v>
      </c>
      <c r="J163" s="82" t="s">
        <v>7011</v>
      </c>
      <c r="K163" s="125" t="s">
        <v>7010</v>
      </c>
      <c r="L163" s="92" t="s">
        <v>6952</v>
      </c>
    </row>
    <row r="164" spans="1:12" x14ac:dyDescent="0.25">
      <c r="A164" s="2">
        <v>155</v>
      </c>
      <c r="B164" s="56" t="s">
        <v>809</v>
      </c>
      <c r="C164" s="55" t="s">
        <v>2523</v>
      </c>
      <c r="D164" s="55" t="s">
        <v>384</v>
      </c>
      <c r="E164" s="55"/>
      <c r="F164" s="77" t="str">
        <f t="shared" si="2"/>
        <v>03.02.2025 г.8-17 ч</v>
      </c>
      <c r="I164" s="82" t="s">
        <v>7012</v>
      </c>
      <c r="J164" s="82" t="s">
        <v>7011</v>
      </c>
      <c r="K164" s="125" t="s">
        <v>7010</v>
      </c>
      <c r="L164" s="92" t="s">
        <v>6952</v>
      </c>
    </row>
    <row r="165" spans="1:12" x14ac:dyDescent="0.25">
      <c r="A165" s="2">
        <v>156</v>
      </c>
      <c r="B165" s="56" t="s">
        <v>698</v>
      </c>
      <c r="C165" s="55" t="s">
        <v>6794</v>
      </c>
      <c r="D165" s="55" t="s">
        <v>405</v>
      </c>
      <c r="E165" s="55"/>
      <c r="F165" s="77" t="str">
        <f t="shared" si="2"/>
        <v>03.02.2025 г.8-17 ч</v>
      </c>
      <c r="I165" s="82" t="s">
        <v>7012</v>
      </c>
      <c r="J165" s="82" t="s">
        <v>7011</v>
      </c>
      <c r="K165" s="125" t="s">
        <v>7010</v>
      </c>
      <c r="L165" s="92" t="s">
        <v>6952</v>
      </c>
    </row>
    <row r="166" spans="1:12" x14ac:dyDescent="0.25">
      <c r="A166" s="2">
        <v>157</v>
      </c>
      <c r="B166" s="56" t="s">
        <v>673</v>
      </c>
      <c r="C166" s="55" t="s">
        <v>6778</v>
      </c>
      <c r="D166" s="55" t="s">
        <v>420</v>
      </c>
      <c r="E166" s="55"/>
      <c r="F166" s="77" t="str">
        <f t="shared" si="2"/>
        <v>03.02.2025 г.8-17 ч</v>
      </c>
      <c r="I166" s="82" t="s">
        <v>7012</v>
      </c>
      <c r="J166" s="82" t="s">
        <v>7011</v>
      </c>
      <c r="K166" s="125" t="s">
        <v>7010</v>
      </c>
      <c r="L166" s="92" t="s">
        <v>6952</v>
      </c>
    </row>
    <row r="167" spans="1:12" x14ac:dyDescent="0.25">
      <c r="A167" s="2">
        <v>158</v>
      </c>
      <c r="B167" s="56" t="s">
        <v>772</v>
      </c>
      <c r="C167" s="55" t="s">
        <v>6778</v>
      </c>
      <c r="D167" s="55" t="s">
        <v>418</v>
      </c>
      <c r="E167" s="55"/>
      <c r="F167" s="77" t="str">
        <f t="shared" si="2"/>
        <v>03.02.2025 г.8-17 ч</v>
      </c>
      <c r="I167" s="82" t="s">
        <v>7012</v>
      </c>
      <c r="J167" s="82" t="s">
        <v>7011</v>
      </c>
      <c r="K167" s="125" t="s">
        <v>7010</v>
      </c>
      <c r="L167" s="92" t="s">
        <v>6952</v>
      </c>
    </row>
    <row r="168" spans="1:12" x14ac:dyDescent="0.25">
      <c r="A168" s="2">
        <v>159</v>
      </c>
      <c r="B168" s="56" t="s">
        <v>622</v>
      </c>
      <c r="C168" s="55" t="s">
        <v>6771</v>
      </c>
      <c r="D168" s="55" t="s">
        <v>623</v>
      </c>
      <c r="E168" s="55"/>
      <c r="F168" s="77" t="str">
        <f t="shared" si="2"/>
        <v>03.02.2025 г.8-17 ч</v>
      </c>
      <c r="I168" s="82" t="s">
        <v>7012</v>
      </c>
      <c r="J168" s="82" t="s">
        <v>7011</v>
      </c>
      <c r="K168" s="125" t="s">
        <v>7010</v>
      </c>
      <c r="L168" s="92" t="s">
        <v>6952</v>
      </c>
    </row>
    <row r="169" spans="1:12" x14ac:dyDescent="0.25">
      <c r="A169" s="2">
        <v>160</v>
      </c>
      <c r="B169" s="56" t="s">
        <v>689</v>
      </c>
      <c r="C169" s="55" t="s">
        <v>6771</v>
      </c>
      <c r="D169" s="55" t="s">
        <v>690</v>
      </c>
      <c r="E169" s="55"/>
      <c r="F169" s="77" t="str">
        <f t="shared" si="2"/>
        <v>03.02.2025 г.8-17 ч</v>
      </c>
      <c r="I169" s="82" t="s">
        <v>7012</v>
      </c>
      <c r="J169" s="82" t="s">
        <v>7011</v>
      </c>
      <c r="K169" s="125" t="s">
        <v>7010</v>
      </c>
      <c r="L169" s="92" t="s">
        <v>6952</v>
      </c>
    </row>
    <row r="170" spans="1:12" x14ac:dyDescent="0.25">
      <c r="A170" s="2">
        <v>161</v>
      </c>
      <c r="B170" s="56" t="s">
        <v>628</v>
      </c>
      <c r="C170" s="55" t="s">
        <v>6771</v>
      </c>
      <c r="D170" s="55" t="s">
        <v>629</v>
      </c>
      <c r="E170" s="55"/>
      <c r="F170" s="77" t="str">
        <f t="shared" si="2"/>
        <v>03.02.2025 г.8-17 ч</v>
      </c>
      <c r="I170" s="82" t="s">
        <v>7012</v>
      </c>
      <c r="J170" s="82" t="s">
        <v>7011</v>
      </c>
      <c r="K170" s="125" t="s">
        <v>7010</v>
      </c>
      <c r="L170" s="92" t="s">
        <v>6952</v>
      </c>
    </row>
    <row r="171" spans="1:12" x14ac:dyDescent="0.25">
      <c r="A171" s="2">
        <v>162</v>
      </c>
      <c r="B171" s="56" t="s">
        <v>422</v>
      </c>
      <c r="C171" s="55" t="s">
        <v>423</v>
      </c>
      <c r="D171" s="55" t="s">
        <v>424</v>
      </c>
      <c r="E171" s="55"/>
      <c r="F171" s="77" t="str">
        <f t="shared" si="2"/>
        <v>03.02.2025 г.8-17 ч</v>
      </c>
      <c r="I171" s="82" t="s">
        <v>7012</v>
      </c>
      <c r="J171" s="82" t="s">
        <v>7011</v>
      </c>
      <c r="K171" s="125" t="s">
        <v>7010</v>
      </c>
      <c r="L171" s="92" t="s">
        <v>6952</v>
      </c>
    </row>
    <row r="172" spans="1:12" x14ac:dyDescent="0.25">
      <c r="A172" s="2">
        <v>163</v>
      </c>
      <c r="B172" s="56" t="s">
        <v>695</v>
      </c>
      <c r="C172" s="55" t="s">
        <v>6768</v>
      </c>
      <c r="D172" s="55" t="s">
        <v>420</v>
      </c>
      <c r="E172" s="55"/>
      <c r="F172" s="77" t="str">
        <f t="shared" si="2"/>
        <v>03.02.2025 г.8-17 ч</v>
      </c>
      <c r="I172" s="82" t="s">
        <v>7012</v>
      </c>
      <c r="J172" s="82" t="s">
        <v>7011</v>
      </c>
      <c r="K172" s="125" t="s">
        <v>7010</v>
      </c>
      <c r="L172" s="92" t="s">
        <v>6952</v>
      </c>
    </row>
    <row r="173" spans="1:12" x14ac:dyDescent="0.25">
      <c r="A173" s="2">
        <v>164</v>
      </c>
      <c r="B173" s="56" t="s">
        <v>701</v>
      </c>
      <c r="C173" s="55" t="s">
        <v>2581</v>
      </c>
      <c r="D173" s="55" t="s">
        <v>647</v>
      </c>
      <c r="E173" s="55"/>
      <c r="F173" s="77" t="str">
        <f t="shared" si="2"/>
        <v>03.02.2025 г.8-17 ч</v>
      </c>
      <c r="I173" s="82" t="s">
        <v>7012</v>
      </c>
      <c r="J173" s="82" t="s">
        <v>7011</v>
      </c>
      <c r="K173" s="125" t="s">
        <v>7010</v>
      </c>
      <c r="L173" s="92" t="s">
        <v>6952</v>
      </c>
    </row>
    <row r="174" spans="1:12" x14ac:dyDescent="0.25">
      <c r="A174" s="2">
        <v>165</v>
      </c>
      <c r="B174" s="56" t="s">
        <v>768</v>
      </c>
      <c r="C174" s="55" t="s">
        <v>381</v>
      </c>
      <c r="D174" s="55" t="s">
        <v>418</v>
      </c>
      <c r="E174" s="55"/>
      <c r="F174" s="77" t="str">
        <f t="shared" si="2"/>
        <v>03.02.2025 г.8-17 ч</v>
      </c>
      <c r="I174" s="82" t="s">
        <v>7012</v>
      </c>
      <c r="J174" s="82" t="s">
        <v>7011</v>
      </c>
      <c r="K174" s="125" t="s">
        <v>7010</v>
      </c>
      <c r="L174" s="92" t="s">
        <v>6952</v>
      </c>
    </row>
    <row r="175" spans="1:12" x14ac:dyDescent="0.25">
      <c r="A175" s="2">
        <v>166</v>
      </c>
      <c r="B175" s="56" t="s">
        <v>537</v>
      </c>
      <c r="C175" s="55" t="s">
        <v>5574</v>
      </c>
      <c r="D175" s="55" t="s">
        <v>538</v>
      </c>
      <c r="E175" s="55"/>
      <c r="F175" s="77" t="str">
        <f t="shared" si="2"/>
        <v>03.02.2025 г.8-17 ч</v>
      </c>
      <c r="I175" s="82" t="s">
        <v>7012</v>
      </c>
      <c r="J175" s="82" t="s">
        <v>7011</v>
      </c>
      <c r="K175" s="125" t="s">
        <v>7010</v>
      </c>
      <c r="L175" s="92" t="s">
        <v>6952</v>
      </c>
    </row>
    <row r="176" spans="1:12" x14ac:dyDescent="0.25">
      <c r="A176" s="2">
        <v>167</v>
      </c>
      <c r="B176" s="56" t="s">
        <v>619</v>
      </c>
      <c r="C176" s="55" t="s">
        <v>6774</v>
      </c>
      <c r="D176" s="55" t="s">
        <v>455</v>
      </c>
      <c r="E176" s="55"/>
      <c r="F176" s="77" t="str">
        <f t="shared" si="2"/>
        <v>03.02.2025 г.8-17 ч</v>
      </c>
      <c r="I176" s="82" t="s">
        <v>7012</v>
      </c>
      <c r="J176" s="82" t="s">
        <v>7011</v>
      </c>
      <c r="K176" s="125" t="s">
        <v>7010</v>
      </c>
      <c r="L176" s="92" t="s">
        <v>6952</v>
      </c>
    </row>
    <row r="177" spans="1:12" x14ac:dyDescent="0.25">
      <c r="A177" s="2">
        <v>168</v>
      </c>
      <c r="B177" s="56" t="s">
        <v>888</v>
      </c>
      <c r="C177" s="55" t="s">
        <v>5574</v>
      </c>
      <c r="D177" s="55" t="s">
        <v>889</v>
      </c>
      <c r="E177" s="55"/>
      <c r="F177" s="77" t="str">
        <f t="shared" si="2"/>
        <v>04.02.2025 г.8-17 ч</v>
      </c>
      <c r="I177" s="82" t="s">
        <v>7013</v>
      </c>
      <c r="J177" s="82" t="s">
        <v>7011</v>
      </c>
      <c r="K177" s="125" t="s">
        <v>7010</v>
      </c>
      <c r="L177" s="92" t="s">
        <v>6952</v>
      </c>
    </row>
    <row r="178" spans="1:12" x14ac:dyDescent="0.25">
      <c r="A178" s="2">
        <v>169</v>
      </c>
      <c r="B178" s="56" t="s">
        <v>539</v>
      </c>
      <c r="C178" s="55" t="s">
        <v>5574</v>
      </c>
      <c r="D178" s="55" t="s">
        <v>540</v>
      </c>
      <c r="E178" s="55"/>
      <c r="F178" s="77" t="str">
        <f t="shared" si="2"/>
        <v>04.02.2025 г.8-17 ч</v>
      </c>
      <c r="I178" s="82" t="s">
        <v>7013</v>
      </c>
      <c r="J178" s="82" t="s">
        <v>7011</v>
      </c>
      <c r="K178" s="125" t="s">
        <v>7010</v>
      </c>
      <c r="L178" s="92" t="s">
        <v>6952</v>
      </c>
    </row>
    <row r="179" spans="1:12" x14ac:dyDescent="0.25">
      <c r="A179" s="2">
        <v>170</v>
      </c>
      <c r="B179" s="56" t="s">
        <v>644</v>
      </c>
      <c r="C179" s="55" t="s">
        <v>381</v>
      </c>
      <c r="D179" s="55" t="s">
        <v>645</v>
      </c>
      <c r="E179" s="55"/>
      <c r="F179" s="77" t="str">
        <f t="shared" si="2"/>
        <v>04.02.2025 г.8-17 ч</v>
      </c>
      <c r="I179" s="82" t="s">
        <v>7013</v>
      </c>
      <c r="J179" s="82" t="s">
        <v>7011</v>
      </c>
      <c r="K179" s="125" t="s">
        <v>7010</v>
      </c>
      <c r="L179" s="92" t="s">
        <v>6952</v>
      </c>
    </row>
    <row r="180" spans="1:12" x14ac:dyDescent="0.25">
      <c r="A180" s="2">
        <v>171</v>
      </c>
      <c r="B180" s="56" t="s">
        <v>541</v>
      </c>
      <c r="C180" s="55" t="s">
        <v>5574</v>
      </c>
      <c r="D180" s="55" t="s">
        <v>455</v>
      </c>
      <c r="E180" s="55"/>
      <c r="F180" s="77" t="str">
        <f t="shared" si="2"/>
        <v>04.02.2025 г.8-17 ч</v>
      </c>
      <c r="I180" s="82" t="s">
        <v>7013</v>
      </c>
      <c r="J180" s="82" t="s">
        <v>7011</v>
      </c>
      <c r="K180" s="125" t="s">
        <v>7010</v>
      </c>
      <c r="L180" s="92" t="s">
        <v>6952</v>
      </c>
    </row>
    <row r="181" spans="1:12" x14ac:dyDescent="0.25">
      <c r="A181" s="2">
        <v>172</v>
      </c>
      <c r="B181" s="56" t="s">
        <v>542</v>
      </c>
      <c r="C181" s="55" t="s">
        <v>5574</v>
      </c>
      <c r="D181" s="55" t="s">
        <v>543</v>
      </c>
      <c r="E181" s="55"/>
      <c r="F181" s="77" t="str">
        <f t="shared" si="2"/>
        <v>04.02.2025 г.8-17 ч</v>
      </c>
      <c r="I181" s="82" t="s">
        <v>7013</v>
      </c>
      <c r="J181" s="82" t="s">
        <v>7011</v>
      </c>
      <c r="K181" s="125" t="s">
        <v>7010</v>
      </c>
      <c r="L181" s="92" t="s">
        <v>6952</v>
      </c>
    </row>
    <row r="182" spans="1:12" x14ac:dyDescent="0.25">
      <c r="A182" s="2">
        <v>173</v>
      </c>
      <c r="B182" s="56" t="s">
        <v>939</v>
      </c>
      <c r="C182" s="55" t="s">
        <v>5574</v>
      </c>
      <c r="D182" s="55" t="s">
        <v>681</v>
      </c>
      <c r="E182" s="55"/>
      <c r="F182" s="77" t="str">
        <f t="shared" si="2"/>
        <v>04.02.2025 г.8-17 ч</v>
      </c>
      <c r="I182" s="82" t="s">
        <v>7013</v>
      </c>
      <c r="J182" s="82" t="s">
        <v>7011</v>
      </c>
      <c r="K182" s="125" t="s">
        <v>7010</v>
      </c>
      <c r="L182" s="92" t="s">
        <v>6952</v>
      </c>
    </row>
    <row r="183" spans="1:12" x14ac:dyDescent="0.25">
      <c r="A183" s="2">
        <v>174</v>
      </c>
      <c r="B183" s="56" t="s">
        <v>536</v>
      </c>
      <c r="C183" s="55" t="s">
        <v>6782</v>
      </c>
      <c r="D183" s="55" t="s">
        <v>388</v>
      </c>
      <c r="E183" s="55"/>
      <c r="F183" s="77" t="str">
        <f t="shared" si="2"/>
        <v>04.02.2025 г.8-17 ч</v>
      </c>
      <c r="I183" s="82" t="s">
        <v>7013</v>
      </c>
      <c r="J183" s="82" t="s">
        <v>7011</v>
      </c>
      <c r="K183" s="125" t="s">
        <v>7010</v>
      </c>
      <c r="L183" s="92" t="s">
        <v>6952</v>
      </c>
    </row>
    <row r="184" spans="1:12" x14ac:dyDescent="0.25">
      <c r="A184" s="2">
        <v>175</v>
      </c>
      <c r="B184" s="56" t="s">
        <v>881</v>
      </c>
      <c r="C184" s="55" t="s">
        <v>5574</v>
      </c>
      <c r="D184" s="55" t="s">
        <v>521</v>
      </c>
      <c r="E184" s="55"/>
      <c r="F184" s="77" t="str">
        <f t="shared" si="2"/>
        <v>04.02.2025 г.8-17 ч</v>
      </c>
      <c r="I184" s="82" t="s">
        <v>7013</v>
      </c>
      <c r="J184" s="82" t="s">
        <v>7011</v>
      </c>
      <c r="K184" s="125" t="s">
        <v>7010</v>
      </c>
      <c r="L184" s="92" t="s">
        <v>6952</v>
      </c>
    </row>
    <row r="185" spans="1:12" x14ac:dyDescent="0.25">
      <c r="A185" s="2">
        <v>176</v>
      </c>
      <c r="B185" s="56" t="s">
        <v>936</v>
      </c>
      <c r="C185" s="55" t="s">
        <v>5574</v>
      </c>
      <c r="D185" s="55" t="s">
        <v>636</v>
      </c>
      <c r="E185" s="55"/>
      <c r="F185" s="77" t="str">
        <f t="shared" si="2"/>
        <v>04.02.2025 г.8-17 ч</v>
      </c>
      <c r="I185" s="82" t="s">
        <v>7013</v>
      </c>
      <c r="J185" s="82" t="s">
        <v>7011</v>
      </c>
      <c r="K185" s="125" t="s">
        <v>7010</v>
      </c>
      <c r="L185" s="92" t="s">
        <v>6952</v>
      </c>
    </row>
    <row r="186" spans="1:12" x14ac:dyDescent="0.25">
      <c r="A186" s="2">
        <v>177</v>
      </c>
      <c r="B186" s="56" t="s">
        <v>640</v>
      </c>
      <c r="C186" s="55" t="s">
        <v>6005</v>
      </c>
      <c r="D186" s="55" t="s">
        <v>461</v>
      </c>
      <c r="E186" s="55"/>
      <c r="F186" s="77" t="str">
        <f t="shared" si="2"/>
        <v>04.02.2025 г.8-17 ч</v>
      </c>
      <c r="I186" s="82" t="s">
        <v>7013</v>
      </c>
      <c r="J186" s="82" t="s">
        <v>7011</v>
      </c>
      <c r="K186" s="125" t="s">
        <v>7010</v>
      </c>
      <c r="L186" s="92" t="s">
        <v>6952</v>
      </c>
    </row>
    <row r="187" spans="1:12" x14ac:dyDescent="0.25">
      <c r="A187" s="2">
        <v>178</v>
      </c>
      <c r="B187" s="56" t="s">
        <v>477</v>
      </c>
      <c r="C187" s="55" t="s">
        <v>6005</v>
      </c>
      <c r="D187" s="55" t="s">
        <v>469</v>
      </c>
      <c r="E187" s="55"/>
      <c r="F187" s="77" t="str">
        <f t="shared" si="2"/>
        <v>04.02.2025 г.8-17 ч</v>
      </c>
      <c r="I187" s="82" t="s">
        <v>7013</v>
      </c>
      <c r="J187" s="82" t="s">
        <v>7011</v>
      </c>
      <c r="K187" s="125" t="s">
        <v>7010</v>
      </c>
      <c r="L187" s="92" t="s">
        <v>6952</v>
      </c>
    </row>
    <row r="188" spans="1:12" x14ac:dyDescent="0.25">
      <c r="A188" s="2">
        <v>179</v>
      </c>
      <c r="B188" s="56" t="s">
        <v>641</v>
      </c>
      <c r="C188" s="55" t="s">
        <v>6005</v>
      </c>
      <c r="D188" s="55" t="s">
        <v>469</v>
      </c>
      <c r="E188" s="55"/>
      <c r="F188" s="77" t="str">
        <f t="shared" si="2"/>
        <v>04.02.2025 г.8-17 ч</v>
      </c>
      <c r="I188" s="82" t="s">
        <v>7013</v>
      </c>
      <c r="J188" s="82" t="s">
        <v>7011</v>
      </c>
      <c r="K188" s="125" t="s">
        <v>7010</v>
      </c>
      <c r="L188" s="92" t="s">
        <v>6952</v>
      </c>
    </row>
    <row r="189" spans="1:12" x14ac:dyDescent="0.25">
      <c r="A189" s="2">
        <v>180</v>
      </c>
      <c r="B189" s="56" t="s">
        <v>638</v>
      </c>
      <c r="C189" s="55" t="s">
        <v>6005</v>
      </c>
      <c r="D189" s="55" t="s">
        <v>394</v>
      </c>
      <c r="E189" s="55"/>
      <c r="F189" s="77" t="str">
        <f t="shared" si="2"/>
        <v>04.02.2025 г.8-17 ч</v>
      </c>
      <c r="I189" s="82" t="s">
        <v>7013</v>
      </c>
      <c r="J189" s="82" t="s">
        <v>7011</v>
      </c>
      <c r="K189" s="125" t="s">
        <v>7010</v>
      </c>
      <c r="L189" s="92" t="s">
        <v>6952</v>
      </c>
    </row>
    <row r="190" spans="1:12" x14ac:dyDescent="0.25">
      <c r="A190" s="2">
        <v>181</v>
      </c>
      <c r="B190" s="56" t="s">
        <v>624</v>
      </c>
      <c r="C190" s="55" t="s">
        <v>6771</v>
      </c>
      <c r="D190" s="55" t="s">
        <v>625</v>
      </c>
      <c r="E190" s="55"/>
      <c r="F190" s="77" t="str">
        <f t="shared" si="2"/>
        <v>04.02.2025 г.8-17 ч</v>
      </c>
      <c r="I190" s="82" t="s">
        <v>7013</v>
      </c>
      <c r="J190" s="82" t="s">
        <v>7011</v>
      </c>
      <c r="K190" s="125" t="s">
        <v>7010</v>
      </c>
      <c r="L190" s="92" t="s">
        <v>6952</v>
      </c>
    </row>
    <row r="191" spans="1:12" x14ac:dyDescent="0.25">
      <c r="A191" s="2">
        <v>182</v>
      </c>
      <c r="B191" s="56" t="s">
        <v>498</v>
      </c>
      <c r="C191" s="55" t="s">
        <v>2553</v>
      </c>
      <c r="D191" s="55" t="s">
        <v>469</v>
      </c>
      <c r="E191" s="55"/>
      <c r="F191" s="77" t="str">
        <f t="shared" si="2"/>
        <v>04.02.2025 г.8-17 ч</v>
      </c>
      <c r="I191" s="82" t="s">
        <v>7013</v>
      </c>
      <c r="J191" s="82" t="s">
        <v>7011</v>
      </c>
      <c r="K191" s="125" t="s">
        <v>7010</v>
      </c>
      <c r="L191" s="92" t="s">
        <v>6952</v>
      </c>
    </row>
    <row r="192" spans="1:12" x14ac:dyDescent="0.25">
      <c r="A192" s="2">
        <v>183</v>
      </c>
      <c r="B192" s="56" t="s">
        <v>1084</v>
      </c>
      <c r="C192" s="55" t="s">
        <v>381</v>
      </c>
      <c r="D192" s="55" t="s">
        <v>388</v>
      </c>
      <c r="E192" s="55"/>
      <c r="F192" s="77" t="str">
        <f t="shared" si="2"/>
        <v>05.02.2025 г.8-17 ч</v>
      </c>
      <c r="I192" s="82" t="s">
        <v>7014</v>
      </c>
      <c r="J192" s="82" t="s">
        <v>7011</v>
      </c>
      <c r="K192" s="125" t="s">
        <v>7010</v>
      </c>
      <c r="L192" s="92" t="s">
        <v>6952</v>
      </c>
    </row>
    <row r="193" spans="1:12" x14ac:dyDescent="0.25">
      <c r="A193" s="2">
        <v>184</v>
      </c>
      <c r="B193" s="56" t="s">
        <v>1083</v>
      </c>
      <c r="C193" s="55" t="s">
        <v>381</v>
      </c>
      <c r="D193" s="55" t="s">
        <v>388</v>
      </c>
      <c r="E193" s="55"/>
      <c r="F193" s="77" t="str">
        <f t="shared" si="2"/>
        <v>05.02.2025 г.8-17 ч</v>
      </c>
      <c r="I193" s="82" t="s">
        <v>7014</v>
      </c>
      <c r="J193" s="82" t="s">
        <v>7011</v>
      </c>
      <c r="K193" s="125" t="s">
        <v>7010</v>
      </c>
      <c r="L193" s="92" t="s">
        <v>6952</v>
      </c>
    </row>
    <row r="194" spans="1:12" x14ac:dyDescent="0.25">
      <c r="A194" s="2">
        <v>185</v>
      </c>
      <c r="B194" s="56" t="s">
        <v>1031</v>
      </c>
      <c r="C194" s="55" t="s">
        <v>6788</v>
      </c>
      <c r="D194" s="55" t="s">
        <v>1032</v>
      </c>
      <c r="E194" s="55"/>
      <c r="F194" s="77" t="str">
        <f t="shared" si="2"/>
        <v>05.02.2025 г.8-17 ч</v>
      </c>
      <c r="I194" s="82" t="s">
        <v>7014</v>
      </c>
      <c r="J194" s="82" t="s">
        <v>7011</v>
      </c>
      <c r="K194" s="125" t="s">
        <v>7010</v>
      </c>
      <c r="L194" s="92" t="s">
        <v>6952</v>
      </c>
    </row>
    <row r="195" spans="1:12" x14ac:dyDescent="0.25">
      <c r="A195" s="2">
        <v>186</v>
      </c>
      <c r="B195" s="56" t="s">
        <v>818</v>
      </c>
      <c r="C195" s="55" t="s">
        <v>2992</v>
      </c>
      <c r="D195" s="55" t="s">
        <v>445</v>
      </c>
      <c r="E195" s="55"/>
      <c r="F195" s="77" t="str">
        <f t="shared" si="2"/>
        <v>05.02.2025 г.8-17 ч</v>
      </c>
      <c r="I195" s="82" t="s">
        <v>7014</v>
      </c>
      <c r="J195" s="82" t="s">
        <v>7011</v>
      </c>
      <c r="K195" s="125" t="s">
        <v>7010</v>
      </c>
      <c r="L195" s="92" t="s">
        <v>6952</v>
      </c>
    </row>
    <row r="196" spans="1:12" x14ac:dyDescent="0.25">
      <c r="A196" s="2">
        <v>187</v>
      </c>
      <c r="B196" s="56" t="s">
        <v>817</v>
      </c>
      <c r="C196" s="55" t="s">
        <v>2992</v>
      </c>
      <c r="D196" s="55" t="s">
        <v>445</v>
      </c>
      <c r="E196" s="55"/>
      <c r="F196" s="77" t="str">
        <f t="shared" si="2"/>
        <v>05.02.2025 г.8-17 ч</v>
      </c>
      <c r="I196" s="82" t="s">
        <v>7014</v>
      </c>
      <c r="J196" s="82" t="s">
        <v>7011</v>
      </c>
      <c r="K196" s="125" t="s">
        <v>7010</v>
      </c>
      <c r="L196" s="92" t="s">
        <v>6952</v>
      </c>
    </row>
    <row r="197" spans="1:12" x14ac:dyDescent="0.25">
      <c r="A197" s="2">
        <v>188</v>
      </c>
      <c r="B197" s="56" t="s">
        <v>780</v>
      </c>
      <c r="C197" s="55" t="s">
        <v>6772</v>
      </c>
      <c r="D197" s="55" t="s">
        <v>489</v>
      </c>
      <c r="E197" s="55"/>
      <c r="F197" s="77" t="str">
        <f t="shared" si="2"/>
        <v>05.02.2025 г.8-17 ч</v>
      </c>
      <c r="I197" s="82" t="s">
        <v>7014</v>
      </c>
      <c r="J197" s="82" t="s">
        <v>7011</v>
      </c>
      <c r="K197" s="125" t="s">
        <v>7010</v>
      </c>
      <c r="L197" s="92" t="s">
        <v>6952</v>
      </c>
    </row>
    <row r="198" spans="1:12" x14ac:dyDescent="0.25">
      <c r="A198" s="2">
        <v>189</v>
      </c>
      <c r="B198" s="56" t="s">
        <v>782</v>
      </c>
      <c r="C198" s="55" t="s">
        <v>6772</v>
      </c>
      <c r="D198" s="55" t="s">
        <v>783</v>
      </c>
      <c r="E198" s="55"/>
      <c r="F198" s="77" t="str">
        <f t="shared" si="2"/>
        <v>05.02.2025 г.8-17 ч</v>
      </c>
      <c r="I198" s="82" t="s">
        <v>7014</v>
      </c>
      <c r="J198" s="82" t="s">
        <v>7011</v>
      </c>
      <c r="K198" s="125" t="s">
        <v>7010</v>
      </c>
      <c r="L198" s="92" t="s">
        <v>6952</v>
      </c>
    </row>
    <row r="199" spans="1:12" x14ac:dyDescent="0.25">
      <c r="A199" s="2">
        <v>190</v>
      </c>
      <c r="B199" s="56" t="s">
        <v>474</v>
      </c>
      <c r="C199" s="55" t="s">
        <v>6005</v>
      </c>
      <c r="D199" s="55" t="s">
        <v>420</v>
      </c>
      <c r="E199" s="55"/>
      <c r="F199" s="77" t="str">
        <f t="shared" si="2"/>
        <v>05.02.2025 г.8-17 ч</v>
      </c>
      <c r="I199" s="82" t="s">
        <v>7014</v>
      </c>
      <c r="J199" s="82" t="s">
        <v>7011</v>
      </c>
      <c r="K199" s="125" t="s">
        <v>7010</v>
      </c>
      <c r="L199" s="92" t="s">
        <v>6952</v>
      </c>
    </row>
    <row r="200" spans="1:12" x14ac:dyDescent="0.25">
      <c r="A200" s="2">
        <v>191</v>
      </c>
      <c r="B200" s="56" t="s">
        <v>781</v>
      </c>
      <c r="C200" s="55" t="s">
        <v>6772</v>
      </c>
      <c r="D200" s="55" t="s">
        <v>465</v>
      </c>
      <c r="E200" s="55" t="s">
        <v>398</v>
      </c>
      <c r="F200" s="77" t="str">
        <f t="shared" si="2"/>
        <v>05.02.2025 г.8-17 ч</v>
      </c>
      <c r="I200" s="82" t="s">
        <v>7014</v>
      </c>
      <c r="J200" s="82" t="s">
        <v>7011</v>
      </c>
      <c r="K200" s="125" t="s">
        <v>7010</v>
      </c>
      <c r="L200" s="92" t="s">
        <v>6952</v>
      </c>
    </row>
    <row r="201" spans="1:12" x14ac:dyDescent="0.25">
      <c r="A201" s="2">
        <v>192</v>
      </c>
      <c r="B201" s="56" t="s">
        <v>475</v>
      </c>
      <c r="C201" s="55" t="s">
        <v>6005</v>
      </c>
      <c r="D201" s="55" t="s">
        <v>436</v>
      </c>
      <c r="E201" s="55"/>
      <c r="F201" s="77" t="str">
        <f t="shared" si="2"/>
        <v>05.02.2025 г.8-17 ч</v>
      </c>
      <c r="I201" s="82" t="s">
        <v>7014</v>
      </c>
      <c r="J201" s="82" t="s">
        <v>7011</v>
      </c>
      <c r="K201" s="125" t="s">
        <v>7010</v>
      </c>
      <c r="L201" s="92" t="s">
        <v>6952</v>
      </c>
    </row>
    <row r="202" spans="1:12" x14ac:dyDescent="0.25">
      <c r="A202" s="2">
        <v>193</v>
      </c>
      <c r="B202" s="56" t="s">
        <v>476</v>
      </c>
      <c r="C202" s="55" t="s">
        <v>6005</v>
      </c>
      <c r="D202" s="55" t="s">
        <v>436</v>
      </c>
      <c r="E202" s="55"/>
      <c r="F202" s="77" t="str">
        <f t="shared" si="2"/>
        <v>05.02.2025 г.8-17 ч</v>
      </c>
      <c r="I202" s="82" t="s">
        <v>7014</v>
      </c>
      <c r="J202" s="82" t="s">
        <v>7011</v>
      </c>
      <c r="K202" s="125" t="s">
        <v>7010</v>
      </c>
      <c r="L202" s="92" t="s">
        <v>6952</v>
      </c>
    </row>
    <row r="203" spans="1:12" x14ac:dyDescent="0.25">
      <c r="A203" s="2">
        <v>194</v>
      </c>
      <c r="B203" s="56" t="s">
        <v>520</v>
      </c>
      <c r="C203" s="55" t="s">
        <v>6788</v>
      </c>
      <c r="D203" s="55" t="s">
        <v>521</v>
      </c>
      <c r="E203" s="55"/>
      <c r="F203" s="77" t="str">
        <f t="shared" ref="F203:F266" si="3">CONCATENATE(I203,J203,K203,L203)</f>
        <v>05.02.2025 г.8-17 ч</v>
      </c>
      <c r="I203" s="82" t="s">
        <v>7014</v>
      </c>
      <c r="J203" s="82" t="s">
        <v>7011</v>
      </c>
      <c r="K203" s="125" t="s">
        <v>7010</v>
      </c>
      <c r="L203" s="92" t="s">
        <v>6952</v>
      </c>
    </row>
    <row r="204" spans="1:12" x14ac:dyDescent="0.25">
      <c r="A204" s="2">
        <v>195</v>
      </c>
      <c r="B204" s="56" t="s">
        <v>654</v>
      </c>
      <c r="C204" s="55" t="s">
        <v>2581</v>
      </c>
      <c r="D204" s="55" t="s">
        <v>655</v>
      </c>
      <c r="E204" s="55"/>
      <c r="F204" s="77" t="str">
        <f t="shared" si="3"/>
        <v>05.02.2025 г.8-17 ч</v>
      </c>
      <c r="I204" s="82" t="s">
        <v>7014</v>
      </c>
      <c r="J204" s="82" t="s">
        <v>7011</v>
      </c>
      <c r="K204" s="125" t="s">
        <v>7010</v>
      </c>
      <c r="L204" s="92" t="s">
        <v>6952</v>
      </c>
    </row>
    <row r="205" spans="1:12" x14ac:dyDescent="0.25">
      <c r="A205" s="2">
        <v>196</v>
      </c>
      <c r="B205" s="56" t="s">
        <v>421</v>
      </c>
      <c r="C205" s="55" t="s">
        <v>423</v>
      </c>
      <c r="D205" s="55" t="s">
        <v>418</v>
      </c>
      <c r="E205" s="55"/>
      <c r="F205" s="77" t="str">
        <f t="shared" si="3"/>
        <v>05.02.2025 г.8-17 ч</v>
      </c>
      <c r="I205" s="82" t="s">
        <v>7014</v>
      </c>
      <c r="J205" s="82" t="s">
        <v>7011</v>
      </c>
      <c r="K205" s="125" t="s">
        <v>7010</v>
      </c>
      <c r="L205" s="92" t="s">
        <v>6952</v>
      </c>
    </row>
    <row r="206" spans="1:12" x14ac:dyDescent="0.25">
      <c r="A206" s="2">
        <v>197</v>
      </c>
      <c r="B206" s="56" t="s">
        <v>464</v>
      </c>
      <c r="C206" s="55" t="s">
        <v>6783</v>
      </c>
      <c r="D206" s="55" t="s">
        <v>465</v>
      </c>
      <c r="E206" s="55"/>
      <c r="F206" s="77" t="str">
        <f t="shared" si="3"/>
        <v>05.02.2025 г.8-17 ч</v>
      </c>
      <c r="I206" s="82" t="s">
        <v>7014</v>
      </c>
      <c r="J206" s="82" t="s">
        <v>7011</v>
      </c>
      <c r="K206" s="125" t="s">
        <v>7010</v>
      </c>
      <c r="L206" s="92" t="s">
        <v>6952</v>
      </c>
    </row>
    <row r="207" spans="1:12" x14ac:dyDescent="0.25">
      <c r="A207" s="2">
        <v>198</v>
      </c>
      <c r="B207" s="56" t="s">
        <v>612</v>
      </c>
      <c r="C207" s="55" t="s">
        <v>6783</v>
      </c>
      <c r="D207" s="55" t="s">
        <v>611</v>
      </c>
      <c r="E207" s="55"/>
      <c r="F207" s="77" t="str">
        <f t="shared" si="3"/>
        <v>07.02.2025 г.8-17 ч</v>
      </c>
      <c r="I207" s="82" t="s">
        <v>7015</v>
      </c>
      <c r="J207" s="82" t="s">
        <v>7011</v>
      </c>
      <c r="K207" s="125" t="s">
        <v>7010</v>
      </c>
      <c r="L207" s="92" t="s">
        <v>6952</v>
      </c>
    </row>
    <row r="208" spans="1:12" x14ac:dyDescent="0.25">
      <c r="A208" s="2">
        <v>199</v>
      </c>
      <c r="B208" s="56" t="s">
        <v>610</v>
      </c>
      <c r="C208" s="55" t="s">
        <v>6783</v>
      </c>
      <c r="D208" s="55" t="s">
        <v>611</v>
      </c>
      <c r="E208" s="55"/>
      <c r="F208" s="77" t="str">
        <f t="shared" si="3"/>
        <v>07.02.2025 г.8-17 ч</v>
      </c>
      <c r="I208" s="82" t="s">
        <v>7015</v>
      </c>
      <c r="J208" s="82" t="s">
        <v>7011</v>
      </c>
      <c r="K208" s="125" t="s">
        <v>7010</v>
      </c>
      <c r="L208" s="92" t="s">
        <v>6952</v>
      </c>
    </row>
    <row r="209" spans="1:12" x14ac:dyDescent="0.25">
      <c r="A209" s="2">
        <v>200</v>
      </c>
      <c r="B209" s="56" t="s">
        <v>438</v>
      </c>
      <c r="C209" s="55" t="s">
        <v>6779</v>
      </c>
      <c r="D209" s="55" t="s">
        <v>418</v>
      </c>
      <c r="E209" s="55"/>
      <c r="F209" s="77" t="str">
        <f t="shared" si="3"/>
        <v>07.02.2025 г.8-17 ч</v>
      </c>
      <c r="I209" s="82" t="s">
        <v>7015</v>
      </c>
      <c r="J209" s="82" t="s">
        <v>7011</v>
      </c>
      <c r="K209" s="125" t="s">
        <v>7010</v>
      </c>
      <c r="L209" s="92" t="s">
        <v>6952</v>
      </c>
    </row>
    <row r="210" spans="1:12" x14ac:dyDescent="0.25">
      <c r="A210" s="2">
        <v>201</v>
      </c>
      <c r="B210" s="56" t="s">
        <v>650</v>
      </c>
      <c r="C210" s="55" t="s">
        <v>6795</v>
      </c>
      <c r="D210" s="55"/>
      <c r="E210" s="55"/>
      <c r="F210" s="77" t="str">
        <f t="shared" si="3"/>
        <v>07.02.2025 г.8-17 ч</v>
      </c>
      <c r="I210" s="82" t="s">
        <v>7015</v>
      </c>
      <c r="J210" s="82" t="s">
        <v>7011</v>
      </c>
      <c r="K210" s="125" t="s">
        <v>7010</v>
      </c>
      <c r="L210" s="92" t="s">
        <v>6952</v>
      </c>
    </row>
    <row r="211" spans="1:12" x14ac:dyDescent="0.25">
      <c r="A211" s="2">
        <v>202</v>
      </c>
      <c r="B211" s="56" t="s">
        <v>657</v>
      </c>
      <c r="C211" s="55" t="s">
        <v>6769</v>
      </c>
      <c r="D211" s="55" t="s">
        <v>461</v>
      </c>
      <c r="E211" s="55"/>
      <c r="F211" s="77" t="str">
        <f t="shared" si="3"/>
        <v>07.02.2025 г.8-17 ч</v>
      </c>
      <c r="I211" s="82" t="s">
        <v>7015</v>
      </c>
      <c r="J211" s="82" t="s">
        <v>7011</v>
      </c>
      <c r="K211" s="125" t="s">
        <v>7010</v>
      </c>
      <c r="L211" s="92" t="s">
        <v>6952</v>
      </c>
    </row>
    <row r="212" spans="1:12" x14ac:dyDescent="0.25">
      <c r="A212" s="2">
        <v>203</v>
      </c>
      <c r="B212" s="56" t="s">
        <v>658</v>
      </c>
      <c r="C212" s="55" t="s">
        <v>6769</v>
      </c>
      <c r="D212" s="55" t="s">
        <v>461</v>
      </c>
      <c r="E212" s="55"/>
      <c r="F212" s="77" t="str">
        <f t="shared" si="3"/>
        <v>07.02.2025 г.8-17 ч</v>
      </c>
      <c r="I212" s="82" t="s">
        <v>7015</v>
      </c>
      <c r="J212" s="82" t="s">
        <v>7011</v>
      </c>
      <c r="K212" s="125" t="s">
        <v>7010</v>
      </c>
      <c r="L212" s="92" t="s">
        <v>6952</v>
      </c>
    </row>
    <row r="213" spans="1:12" x14ac:dyDescent="0.25">
      <c r="A213" s="2">
        <v>204</v>
      </c>
      <c r="B213" s="56" t="s">
        <v>661</v>
      </c>
      <c r="C213" s="55" t="s">
        <v>423</v>
      </c>
      <c r="D213" s="55" t="s">
        <v>420</v>
      </c>
      <c r="E213" s="55"/>
      <c r="F213" s="77" t="str">
        <f t="shared" si="3"/>
        <v>07.02.2025 г.8-17 ч</v>
      </c>
      <c r="I213" s="82" t="s">
        <v>7015</v>
      </c>
      <c r="J213" s="82" t="s">
        <v>7011</v>
      </c>
      <c r="K213" s="125" t="s">
        <v>7010</v>
      </c>
      <c r="L213" s="92" t="s">
        <v>6952</v>
      </c>
    </row>
    <row r="214" spans="1:12" x14ac:dyDescent="0.25">
      <c r="A214" s="2">
        <v>205</v>
      </c>
      <c r="B214" s="56" t="s">
        <v>682</v>
      </c>
      <c r="C214" s="55" t="s">
        <v>3159</v>
      </c>
      <c r="D214" s="55" t="s">
        <v>683</v>
      </c>
      <c r="E214" s="55"/>
      <c r="F214" s="77" t="str">
        <f t="shared" si="3"/>
        <v>07.02.2025 г.8-17 ч</v>
      </c>
      <c r="I214" s="82" t="s">
        <v>7015</v>
      </c>
      <c r="J214" s="82" t="s">
        <v>7011</v>
      </c>
      <c r="K214" s="125" t="s">
        <v>7010</v>
      </c>
      <c r="L214" s="92" t="s">
        <v>6952</v>
      </c>
    </row>
    <row r="215" spans="1:12" x14ac:dyDescent="0.25">
      <c r="A215" s="2">
        <v>206</v>
      </c>
      <c r="B215" s="56" t="s">
        <v>548</v>
      </c>
      <c r="C215" s="55" t="s">
        <v>3159</v>
      </c>
      <c r="D215" s="55" t="s">
        <v>516</v>
      </c>
      <c r="E215" s="55" t="s">
        <v>398</v>
      </c>
      <c r="F215" s="77" t="str">
        <f t="shared" si="3"/>
        <v>07.02.2025 г.8-17 ч</v>
      </c>
      <c r="I215" s="82" t="s">
        <v>7015</v>
      </c>
      <c r="J215" s="82" t="s">
        <v>7011</v>
      </c>
      <c r="K215" s="125" t="s">
        <v>7010</v>
      </c>
      <c r="L215" s="92" t="s">
        <v>6952</v>
      </c>
    </row>
    <row r="216" spans="1:12" x14ac:dyDescent="0.25">
      <c r="A216" s="2">
        <v>207</v>
      </c>
      <c r="B216" s="56" t="s">
        <v>1696</v>
      </c>
      <c r="C216" s="55" t="s">
        <v>6785</v>
      </c>
      <c r="D216" s="55" t="s">
        <v>416</v>
      </c>
      <c r="E216" s="55"/>
      <c r="F216" s="77" t="str">
        <f t="shared" si="3"/>
        <v>07.02.2025 г.8-17 ч</v>
      </c>
      <c r="I216" s="82" t="s">
        <v>7015</v>
      </c>
      <c r="J216" s="82" t="s">
        <v>7011</v>
      </c>
      <c r="K216" s="125" t="s">
        <v>7010</v>
      </c>
      <c r="L216" s="92" t="s">
        <v>6952</v>
      </c>
    </row>
    <row r="217" spans="1:12" x14ac:dyDescent="0.25">
      <c r="A217" s="2">
        <v>208</v>
      </c>
      <c r="B217" s="56" t="s">
        <v>618</v>
      </c>
      <c r="C217" s="55" t="s">
        <v>6774</v>
      </c>
      <c r="D217" s="55" t="s">
        <v>418</v>
      </c>
      <c r="E217" s="55"/>
      <c r="F217" s="77" t="str">
        <f t="shared" si="3"/>
        <v>07.02.2025 г.8-17 ч</v>
      </c>
      <c r="I217" s="82" t="s">
        <v>7015</v>
      </c>
      <c r="J217" s="82" t="s">
        <v>7011</v>
      </c>
      <c r="K217" s="125" t="s">
        <v>7010</v>
      </c>
      <c r="L217" s="92" t="s">
        <v>6952</v>
      </c>
    </row>
    <row r="218" spans="1:12" x14ac:dyDescent="0.25">
      <c r="A218" s="2">
        <v>209</v>
      </c>
      <c r="B218" s="56" t="s">
        <v>620</v>
      </c>
      <c r="C218" s="55" t="s">
        <v>6774</v>
      </c>
      <c r="D218" s="55" t="s">
        <v>483</v>
      </c>
      <c r="E218" s="55"/>
      <c r="F218" s="77" t="str">
        <f t="shared" si="3"/>
        <v>07.02.2025 г.8-17 ч</v>
      </c>
      <c r="I218" s="82" t="s">
        <v>7015</v>
      </c>
      <c r="J218" s="82" t="s">
        <v>7011</v>
      </c>
      <c r="K218" s="125" t="s">
        <v>7010</v>
      </c>
      <c r="L218" s="92" t="s">
        <v>6952</v>
      </c>
    </row>
    <row r="219" spans="1:12" x14ac:dyDescent="0.25">
      <c r="A219" s="2">
        <v>210</v>
      </c>
      <c r="B219" s="56" t="s">
        <v>684</v>
      </c>
      <c r="C219" s="55" t="s">
        <v>3159</v>
      </c>
      <c r="D219" s="55" t="s">
        <v>531</v>
      </c>
      <c r="E219" s="55" t="s">
        <v>398</v>
      </c>
      <c r="F219" s="77" t="str">
        <f t="shared" si="3"/>
        <v>07.02.2025 г.8-17 ч</v>
      </c>
      <c r="I219" s="82" t="s">
        <v>7015</v>
      </c>
      <c r="J219" s="82" t="s">
        <v>7011</v>
      </c>
      <c r="K219" s="125" t="s">
        <v>7010</v>
      </c>
      <c r="L219" s="92" t="s">
        <v>6952</v>
      </c>
    </row>
    <row r="220" spans="1:12" x14ac:dyDescent="0.25">
      <c r="A220" s="2">
        <v>211</v>
      </c>
      <c r="B220" s="56" t="s">
        <v>546</v>
      </c>
      <c r="C220" s="55" t="s">
        <v>3159</v>
      </c>
      <c r="D220" s="55" t="s">
        <v>547</v>
      </c>
      <c r="E220" s="55"/>
      <c r="F220" s="77" t="str">
        <f t="shared" si="3"/>
        <v>07.02.2025 г.8-17 ч</v>
      </c>
      <c r="I220" s="82" t="s">
        <v>7015</v>
      </c>
      <c r="J220" s="82" t="s">
        <v>7011</v>
      </c>
      <c r="K220" s="125" t="s">
        <v>7010</v>
      </c>
      <c r="L220" s="92" t="s">
        <v>6952</v>
      </c>
    </row>
    <row r="221" spans="1:12" x14ac:dyDescent="0.25">
      <c r="A221" s="2">
        <v>212</v>
      </c>
      <c r="B221" s="56" t="s">
        <v>480</v>
      </c>
      <c r="C221" s="55" t="s">
        <v>481</v>
      </c>
      <c r="D221" s="55" t="s">
        <v>420</v>
      </c>
      <c r="E221" s="55"/>
      <c r="F221" s="77" t="str">
        <f t="shared" si="3"/>
        <v>07.02.2025 г.8-17 ч</v>
      </c>
      <c r="I221" s="82" t="s">
        <v>7015</v>
      </c>
      <c r="J221" s="82" t="s">
        <v>7011</v>
      </c>
      <c r="K221" s="125" t="s">
        <v>7010</v>
      </c>
      <c r="L221" s="92" t="s">
        <v>6952</v>
      </c>
    </row>
    <row r="222" spans="1:12" x14ac:dyDescent="0.25">
      <c r="A222" s="2">
        <v>213</v>
      </c>
      <c r="B222" s="56" t="s">
        <v>551</v>
      </c>
      <c r="C222" s="55" t="s">
        <v>3159</v>
      </c>
      <c r="D222" s="55" t="s">
        <v>609</v>
      </c>
      <c r="E222" s="55" t="s">
        <v>398</v>
      </c>
      <c r="F222" s="77" t="str">
        <f t="shared" si="3"/>
        <v>10.02.2025 г.8-17 ч</v>
      </c>
      <c r="I222" s="82" t="s">
        <v>7016</v>
      </c>
      <c r="J222" s="82" t="s">
        <v>7011</v>
      </c>
      <c r="K222" s="125" t="s">
        <v>7010</v>
      </c>
      <c r="L222" s="92" t="s">
        <v>6952</v>
      </c>
    </row>
    <row r="223" spans="1:12" x14ac:dyDescent="0.25">
      <c r="A223" s="2">
        <v>214</v>
      </c>
      <c r="B223" s="56" t="s">
        <v>958</v>
      </c>
      <c r="C223" s="55" t="s">
        <v>6777</v>
      </c>
      <c r="D223" s="55" t="s">
        <v>405</v>
      </c>
      <c r="E223" s="55"/>
      <c r="F223" s="77" t="str">
        <f t="shared" si="3"/>
        <v>10.02.2025 г.8-17 ч</v>
      </c>
      <c r="I223" s="82" t="s">
        <v>7016</v>
      </c>
      <c r="J223" s="82" t="s">
        <v>7011</v>
      </c>
      <c r="K223" s="125" t="s">
        <v>7010</v>
      </c>
      <c r="L223" s="92" t="s">
        <v>6952</v>
      </c>
    </row>
    <row r="224" spans="1:12" x14ac:dyDescent="0.25">
      <c r="A224" s="2">
        <v>215</v>
      </c>
      <c r="B224" s="56" t="s">
        <v>472</v>
      </c>
      <c r="C224" s="55" t="s">
        <v>6783</v>
      </c>
      <c r="D224" s="55" t="s">
        <v>473</v>
      </c>
      <c r="E224" s="55"/>
      <c r="F224" s="77" t="str">
        <f t="shared" si="3"/>
        <v>10.02.2025 г.8-17 ч</v>
      </c>
      <c r="I224" s="82" t="s">
        <v>7016</v>
      </c>
      <c r="J224" s="82" t="s">
        <v>7011</v>
      </c>
      <c r="K224" s="125" t="s">
        <v>7010</v>
      </c>
      <c r="L224" s="92" t="s">
        <v>6952</v>
      </c>
    </row>
    <row r="225" spans="1:12" x14ac:dyDescent="0.25">
      <c r="A225" s="2">
        <v>216</v>
      </c>
      <c r="B225" s="56" t="s">
        <v>966</v>
      </c>
      <c r="C225" s="55" t="s">
        <v>2581</v>
      </c>
      <c r="D225" s="55" t="s">
        <v>400</v>
      </c>
      <c r="E225" s="55"/>
      <c r="F225" s="77" t="str">
        <f t="shared" si="3"/>
        <v>10.02.2025 г.8-17 ч</v>
      </c>
      <c r="I225" s="82" t="s">
        <v>7016</v>
      </c>
      <c r="J225" s="82" t="s">
        <v>7011</v>
      </c>
      <c r="K225" s="125" t="s">
        <v>7010</v>
      </c>
      <c r="L225" s="92" t="s">
        <v>6952</v>
      </c>
    </row>
    <row r="226" spans="1:12" x14ac:dyDescent="0.25">
      <c r="A226" s="2">
        <v>217</v>
      </c>
      <c r="B226" s="56" t="s">
        <v>965</v>
      </c>
      <c r="C226" s="55" t="s">
        <v>2581</v>
      </c>
      <c r="D226" s="55" t="s">
        <v>400</v>
      </c>
      <c r="E226" s="55"/>
      <c r="F226" s="77" t="str">
        <f t="shared" si="3"/>
        <v>10.02.2025 г.8-17 ч</v>
      </c>
      <c r="I226" s="82" t="s">
        <v>7016</v>
      </c>
      <c r="J226" s="82" t="s">
        <v>7011</v>
      </c>
      <c r="K226" s="125" t="s">
        <v>7010</v>
      </c>
      <c r="L226" s="92" t="s">
        <v>6952</v>
      </c>
    </row>
    <row r="227" spans="1:12" x14ac:dyDescent="0.25">
      <c r="A227" s="2">
        <v>218</v>
      </c>
      <c r="B227" s="56" t="s">
        <v>963</v>
      </c>
      <c r="C227" s="55" t="s">
        <v>2581</v>
      </c>
      <c r="D227" s="55" t="s">
        <v>964</v>
      </c>
      <c r="E227" s="55"/>
      <c r="F227" s="77" t="str">
        <f t="shared" si="3"/>
        <v>10.02.2025 г.8-17 ч</v>
      </c>
      <c r="I227" s="82" t="s">
        <v>7016</v>
      </c>
      <c r="J227" s="82" t="s">
        <v>7011</v>
      </c>
      <c r="K227" s="125" t="s">
        <v>7010</v>
      </c>
      <c r="L227" s="92" t="s">
        <v>6952</v>
      </c>
    </row>
    <row r="228" spans="1:12" x14ac:dyDescent="0.25">
      <c r="A228" s="2">
        <v>219</v>
      </c>
      <c r="B228" s="56" t="s">
        <v>6729</v>
      </c>
      <c r="C228" s="55" t="s">
        <v>2581</v>
      </c>
      <c r="D228" s="55" t="s">
        <v>436</v>
      </c>
      <c r="E228" s="55"/>
      <c r="F228" s="77" t="str">
        <f t="shared" si="3"/>
        <v>10.02.2025 г.8-17 ч</v>
      </c>
      <c r="I228" s="82" t="s">
        <v>7016</v>
      </c>
      <c r="J228" s="82" t="s">
        <v>7011</v>
      </c>
      <c r="K228" s="125" t="s">
        <v>7010</v>
      </c>
      <c r="L228" s="92" t="s">
        <v>6952</v>
      </c>
    </row>
    <row r="229" spans="1:12" x14ac:dyDescent="0.25">
      <c r="A229" s="2">
        <v>220</v>
      </c>
      <c r="B229" s="56" t="s">
        <v>955</v>
      </c>
      <c r="C229" s="55" t="s">
        <v>6777</v>
      </c>
      <c r="D229" s="55" t="s">
        <v>513</v>
      </c>
      <c r="E229" s="55"/>
      <c r="F229" s="77" t="str">
        <f t="shared" si="3"/>
        <v>10.02.2025 г.8-17 ч</v>
      </c>
      <c r="I229" s="82" t="s">
        <v>7016</v>
      </c>
      <c r="J229" s="82" t="s">
        <v>7011</v>
      </c>
      <c r="K229" s="125" t="s">
        <v>7010</v>
      </c>
      <c r="L229" s="92" t="s">
        <v>6952</v>
      </c>
    </row>
    <row r="230" spans="1:12" x14ac:dyDescent="0.25">
      <c r="A230" s="2">
        <v>221</v>
      </c>
      <c r="B230" s="56" t="s">
        <v>512</v>
      </c>
      <c r="C230" s="55" t="s">
        <v>6777</v>
      </c>
      <c r="D230" s="55" t="s">
        <v>513</v>
      </c>
      <c r="E230" s="55"/>
      <c r="F230" s="77" t="str">
        <f t="shared" si="3"/>
        <v>10.02.2025 г.8-17 ч</v>
      </c>
      <c r="I230" s="82" t="s">
        <v>7016</v>
      </c>
      <c r="J230" s="82" t="s">
        <v>7011</v>
      </c>
      <c r="K230" s="125" t="s">
        <v>7010</v>
      </c>
      <c r="L230" s="92" t="s">
        <v>6952</v>
      </c>
    </row>
    <row r="231" spans="1:12" x14ac:dyDescent="0.25">
      <c r="A231" s="2">
        <v>222</v>
      </c>
      <c r="B231" s="56" t="s">
        <v>957</v>
      </c>
      <c r="C231" s="55" t="s">
        <v>6777</v>
      </c>
      <c r="D231" s="55" t="s">
        <v>461</v>
      </c>
      <c r="E231" s="55"/>
      <c r="F231" s="77" t="str">
        <f t="shared" si="3"/>
        <v>10.02.2025 г.8-17 ч</v>
      </c>
      <c r="I231" s="82" t="s">
        <v>7016</v>
      </c>
      <c r="J231" s="82" t="s">
        <v>7011</v>
      </c>
      <c r="K231" s="125" t="s">
        <v>7010</v>
      </c>
      <c r="L231" s="92" t="s">
        <v>6952</v>
      </c>
    </row>
    <row r="232" spans="1:12" x14ac:dyDescent="0.25">
      <c r="A232" s="2">
        <v>223</v>
      </c>
      <c r="B232" s="56" t="s">
        <v>998</v>
      </c>
      <c r="C232" s="55" t="s">
        <v>6777</v>
      </c>
      <c r="D232" s="55" t="s">
        <v>529</v>
      </c>
      <c r="E232" s="55"/>
      <c r="F232" s="77" t="str">
        <f t="shared" si="3"/>
        <v>10.02.2025 г.8-17 ч</v>
      </c>
      <c r="I232" s="82" t="s">
        <v>7016</v>
      </c>
      <c r="J232" s="82" t="s">
        <v>7011</v>
      </c>
      <c r="K232" s="125" t="s">
        <v>7010</v>
      </c>
      <c r="L232" s="92" t="s">
        <v>6952</v>
      </c>
    </row>
    <row r="233" spans="1:12" x14ac:dyDescent="0.25">
      <c r="A233" s="2">
        <v>224</v>
      </c>
      <c r="B233" s="56" t="s">
        <v>868</v>
      </c>
      <c r="C233" s="55" t="s">
        <v>2523</v>
      </c>
      <c r="D233" s="55" t="s">
        <v>461</v>
      </c>
      <c r="E233" s="55" t="s">
        <v>434</v>
      </c>
      <c r="F233" s="77" t="str">
        <f t="shared" si="3"/>
        <v>10.02.2025 г.8-17 ч</v>
      </c>
      <c r="I233" s="82" t="s">
        <v>7016</v>
      </c>
      <c r="J233" s="82" t="s">
        <v>7011</v>
      </c>
      <c r="K233" s="125" t="s">
        <v>7010</v>
      </c>
      <c r="L233" s="92" t="s">
        <v>6952</v>
      </c>
    </row>
    <row r="234" spans="1:12" x14ac:dyDescent="0.25">
      <c r="A234" s="2">
        <v>225</v>
      </c>
      <c r="B234" s="56" t="s">
        <v>592</v>
      </c>
      <c r="C234" s="55" t="s">
        <v>2523</v>
      </c>
      <c r="D234" s="55" t="s">
        <v>469</v>
      </c>
      <c r="E234" s="55" t="s">
        <v>593</v>
      </c>
      <c r="F234" s="77" t="str">
        <f t="shared" si="3"/>
        <v>10.02.2025 г.8-17 ч</v>
      </c>
      <c r="I234" s="82" t="s">
        <v>7016</v>
      </c>
      <c r="J234" s="82" t="s">
        <v>7011</v>
      </c>
      <c r="K234" s="125" t="s">
        <v>7010</v>
      </c>
      <c r="L234" s="92" t="s">
        <v>6952</v>
      </c>
    </row>
    <row r="235" spans="1:12" x14ac:dyDescent="0.25">
      <c r="A235" s="2">
        <v>226</v>
      </c>
      <c r="B235" s="56" t="s">
        <v>670</v>
      </c>
      <c r="C235" s="55" t="s">
        <v>6791</v>
      </c>
      <c r="D235" s="55" t="s">
        <v>461</v>
      </c>
      <c r="E235" s="55"/>
      <c r="F235" s="77" t="str">
        <f t="shared" si="3"/>
        <v>10.02.2025 г.8-17 ч</v>
      </c>
      <c r="I235" s="82" t="s">
        <v>7016</v>
      </c>
      <c r="J235" s="82" t="s">
        <v>7011</v>
      </c>
      <c r="K235" s="125" t="s">
        <v>7010</v>
      </c>
      <c r="L235" s="92" t="s">
        <v>6952</v>
      </c>
    </row>
    <row r="236" spans="1:12" x14ac:dyDescent="0.25">
      <c r="A236" s="2">
        <v>227</v>
      </c>
      <c r="B236" s="56" t="s">
        <v>671</v>
      </c>
      <c r="C236" s="55" t="s">
        <v>6791</v>
      </c>
      <c r="D236" s="55" t="s">
        <v>461</v>
      </c>
      <c r="E236" s="55"/>
      <c r="F236" s="77" t="str">
        <f t="shared" si="3"/>
        <v>10.02.2025 г.8-17 ч</v>
      </c>
      <c r="I236" s="82" t="s">
        <v>7016</v>
      </c>
      <c r="J236" s="82" t="s">
        <v>7011</v>
      </c>
      <c r="K236" s="125" t="s">
        <v>7010</v>
      </c>
      <c r="L236" s="92" t="s">
        <v>6952</v>
      </c>
    </row>
    <row r="237" spans="1:12" x14ac:dyDescent="0.25">
      <c r="A237" s="2">
        <v>228</v>
      </c>
      <c r="B237" s="56" t="s">
        <v>565</v>
      </c>
      <c r="C237" s="55" t="s">
        <v>566</v>
      </c>
      <c r="D237" s="55" t="s">
        <v>388</v>
      </c>
      <c r="E237" s="55"/>
      <c r="F237" s="77" t="str">
        <f t="shared" si="3"/>
        <v>11.02.2025 г.8-17 ч</v>
      </c>
      <c r="I237" s="82" t="s">
        <v>7018</v>
      </c>
      <c r="J237" s="82" t="s">
        <v>7011</v>
      </c>
      <c r="K237" s="125" t="s">
        <v>7010</v>
      </c>
      <c r="L237" s="92" t="s">
        <v>6952</v>
      </c>
    </row>
    <row r="238" spans="1:12" x14ac:dyDescent="0.25">
      <c r="A238" s="2">
        <v>229</v>
      </c>
      <c r="B238" s="56" t="s">
        <v>729</v>
      </c>
      <c r="C238" s="55" t="s">
        <v>6770</v>
      </c>
      <c r="D238" s="55" t="s">
        <v>411</v>
      </c>
      <c r="E238" s="55"/>
      <c r="F238" s="77" t="str">
        <f t="shared" si="3"/>
        <v>11.02.2025 г.8-17 ч</v>
      </c>
      <c r="I238" s="82" t="s">
        <v>7018</v>
      </c>
      <c r="J238" s="82" t="s">
        <v>7011</v>
      </c>
      <c r="K238" s="125" t="s">
        <v>7010</v>
      </c>
      <c r="L238" s="92" t="s">
        <v>6952</v>
      </c>
    </row>
    <row r="239" spans="1:12" x14ac:dyDescent="0.25">
      <c r="A239" s="2">
        <v>230</v>
      </c>
      <c r="B239" s="56" t="s">
        <v>659</v>
      </c>
      <c r="C239" s="55" t="s">
        <v>6769</v>
      </c>
      <c r="D239" s="55" t="s">
        <v>660</v>
      </c>
      <c r="E239" s="55"/>
      <c r="F239" s="77" t="str">
        <f t="shared" si="3"/>
        <v>11.02.2025 г.8-17 ч</v>
      </c>
      <c r="I239" s="82" t="s">
        <v>7018</v>
      </c>
      <c r="J239" s="82" t="s">
        <v>7011</v>
      </c>
      <c r="K239" s="125" t="s">
        <v>7010</v>
      </c>
      <c r="L239" s="92" t="s">
        <v>6952</v>
      </c>
    </row>
    <row r="240" spans="1:12" x14ac:dyDescent="0.25">
      <c r="A240" s="2">
        <v>231</v>
      </c>
      <c r="B240" s="56" t="s">
        <v>844</v>
      </c>
      <c r="C240" s="55" t="s">
        <v>6784</v>
      </c>
      <c r="D240" s="55" t="s">
        <v>845</v>
      </c>
      <c r="E240" s="55"/>
      <c r="F240" s="77" t="str">
        <f t="shared" si="3"/>
        <v>11.02.2025 г.8-17 ч</v>
      </c>
      <c r="I240" s="82" t="s">
        <v>7018</v>
      </c>
      <c r="J240" s="82" t="s">
        <v>7011</v>
      </c>
      <c r="K240" s="125" t="s">
        <v>7010</v>
      </c>
      <c r="L240" s="92" t="s">
        <v>6952</v>
      </c>
    </row>
    <row r="241" spans="1:12" x14ac:dyDescent="0.25">
      <c r="A241" s="2">
        <v>232</v>
      </c>
      <c r="B241" s="56" t="s">
        <v>446</v>
      </c>
      <c r="C241" s="55" t="s">
        <v>6796</v>
      </c>
      <c r="D241" s="55" t="s">
        <v>445</v>
      </c>
      <c r="E241" s="55"/>
      <c r="F241" s="77" t="str">
        <f t="shared" si="3"/>
        <v>11.02.2025 г.8-17 ч</v>
      </c>
      <c r="I241" s="82" t="s">
        <v>7018</v>
      </c>
      <c r="J241" s="82" t="s">
        <v>7011</v>
      </c>
      <c r="K241" s="125" t="s">
        <v>7010</v>
      </c>
      <c r="L241" s="92" t="s">
        <v>6952</v>
      </c>
    </row>
    <row r="242" spans="1:12" x14ac:dyDescent="0.25">
      <c r="A242" s="2">
        <v>233</v>
      </c>
      <c r="B242" s="56" t="s">
        <v>568</v>
      </c>
      <c r="C242" s="55" t="s">
        <v>6789</v>
      </c>
      <c r="D242" s="55" t="s">
        <v>483</v>
      </c>
      <c r="E242" s="55"/>
      <c r="F242" s="77" t="str">
        <f t="shared" si="3"/>
        <v>11.02.2025 г.8-17 ч</v>
      </c>
      <c r="I242" s="82" t="s">
        <v>7018</v>
      </c>
      <c r="J242" s="82" t="s">
        <v>7011</v>
      </c>
      <c r="K242" s="125" t="s">
        <v>7010</v>
      </c>
      <c r="L242" s="92" t="s">
        <v>6952</v>
      </c>
    </row>
    <row r="243" spans="1:12" x14ac:dyDescent="0.25">
      <c r="A243" s="2">
        <v>234</v>
      </c>
      <c r="B243" s="56" t="s">
        <v>679</v>
      </c>
      <c r="C243" s="55" t="s">
        <v>3159</v>
      </c>
      <c r="D243" s="55" t="s">
        <v>409</v>
      </c>
      <c r="E243" s="55"/>
      <c r="F243" s="77" t="str">
        <f t="shared" si="3"/>
        <v>11.02.2025 г.8-17 ч</v>
      </c>
      <c r="I243" s="82" t="s">
        <v>7018</v>
      </c>
      <c r="J243" s="82" t="s">
        <v>7011</v>
      </c>
      <c r="K243" s="125" t="s">
        <v>7010</v>
      </c>
      <c r="L243" s="92" t="s">
        <v>6952</v>
      </c>
    </row>
    <row r="244" spans="1:12" x14ac:dyDescent="0.25">
      <c r="A244" s="2">
        <v>235</v>
      </c>
      <c r="B244" s="56" t="s">
        <v>444</v>
      </c>
      <c r="C244" s="55" t="s">
        <v>6796</v>
      </c>
      <c r="D244" s="55" t="s">
        <v>445</v>
      </c>
      <c r="E244" s="55"/>
      <c r="F244" s="77" t="str">
        <f t="shared" si="3"/>
        <v>11.02.2025 г.8-17 ч</v>
      </c>
      <c r="I244" s="82" t="s">
        <v>7018</v>
      </c>
      <c r="J244" s="82" t="s">
        <v>7011</v>
      </c>
      <c r="K244" s="125" t="s">
        <v>7010</v>
      </c>
      <c r="L244" s="92" t="s">
        <v>6952</v>
      </c>
    </row>
    <row r="245" spans="1:12" x14ac:dyDescent="0.25">
      <c r="A245" s="2">
        <v>236</v>
      </c>
      <c r="B245" s="56" t="s">
        <v>527</v>
      </c>
      <c r="C245" s="55" t="s">
        <v>6790</v>
      </c>
      <c r="D245" s="55" t="s">
        <v>436</v>
      </c>
      <c r="E245" s="55"/>
      <c r="F245" s="77" t="str">
        <f t="shared" si="3"/>
        <v>11.02.2025 г.8-17 ч</v>
      </c>
      <c r="I245" s="82" t="s">
        <v>7018</v>
      </c>
      <c r="J245" s="82" t="s">
        <v>7011</v>
      </c>
      <c r="K245" s="125" t="s">
        <v>7010</v>
      </c>
      <c r="L245" s="92" t="s">
        <v>6952</v>
      </c>
    </row>
    <row r="246" spans="1:12" x14ac:dyDescent="0.25">
      <c r="A246" s="2">
        <v>237</v>
      </c>
      <c r="B246" s="56" t="s">
        <v>680</v>
      </c>
      <c r="C246" s="55" t="s">
        <v>3159</v>
      </c>
      <c r="D246" s="55" t="s">
        <v>681</v>
      </c>
      <c r="E246" s="55"/>
      <c r="F246" s="77" t="str">
        <f t="shared" si="3"/>
        <v>11.02.2025 г.8-17 ч</v>
      </c>
      <c r="I246" s="82" t="s">
        <v>7018</v>
      </c>
      <c r="J246" s="82" t="s">
        <v>7011</v>
      </c>
      <c r="K246" s="125" t="s">
        <v>7010</v>
      </c>
      <c r="L246" s="92" t="s">
        <v>6952</v>
      </c>
    </row>
    <row r="247" spans="1:12" x14ac:dyDescent="0.25">
      <c r="A247" s="2">
        <v>238</v>
      </c>
      <c r="B247" s="56" t="s">
        <v>1001</v>
      </c>
      <c r="C247" s="55" t="s">
        <v>6777</v>
      </c>
      <c r="D247" s="55" t="s">
        <v>1002</v>
      </c>
      <c r="E247" s="55"/>
      <c r="F247" s="77" t="str">
        <f t="shared" si="3"/>
        <v>11.02.2025 г.8-17 ч</v>
      </c>
      <c r="I247" s="82" t="s">
        <v>7018</v>
      </c>
      <c r="J247" s="82" t="s">
        <v>7011</v>
      </c>
      <c r="K247" s="125" t="s">
        <v>7010</v>
      </c>
      <c r="L247" s="92" t="s">
        <v>6952</v>
      </c>
    </row>
    <row r="248" spans="1:12" x14ac:dyDescent="0.25">
      <c r="A248" s="2">
        <v>239</v>
      </c>
      <c r="B248" s="56" t="s">
        <v>395</v>
      </c>
      <c r="C248" s="55" t="s">
        <v>381</v>
      </c>
      <c r="D248" s="55" t="s">
        <v>394</v>
      </c>
      <c r="E248" s="55"/>
      <c r="F248" s="77" t="str">
        <f t="shared" si="3"/>
        <v>11.02.2025 г.8-17 ч</v>
      </c>
      <c r="I248" s="82" t="s">
        <v>7018</v>
      </c>
      <c r="J248" s="82" t="s">
        <v>7011</v>
      </c>
      <c r="K248" s="125" t="s">
        <v>7010</v>
      </c>
      <c r="L248" s="92" t="s">
        <v>6952</v>
      </c>
    </row>
    <row r="249" spans="1:12" x14ac:dyDescent="0.25">
      <c r="A249" s="2">
        <v>240</v>
      </c>
      <c r="B249" s="56" t="s">
        <v>380</v>
      </c>
      <c r="C249" s="55" t="s">
        <v>381</v>
      </c>
      <c r="D249" s="55" t="s">
        <v>382</v>
      </c>
      <c r="E249" s="55"/>
      <c r="F249" s="77" t="str">
        <f t="shared" si="3"/>
        <v>11.02.2025 г.8-17 ч</v>
      </c>
      <c r="I249" s="82" t="s">
        <v>7018</v>
      </c>
      <c r="J249" s="82" t="s">
        <v>7011</v>
      </c>
      <c r="K249" s="125" t="s">
        <v>7010</v>
      </c>
      <c r="L249" s="92" t="s">
        <v>6952</v>
      </c>
    </row>
    <row r="250" spans="1:12" x14ac:dyDescent="0.25">
      <c r="A250" s="2">
        <v>241</v>
      </c>
      <c r="B250" s="56" t="s">
        <v>748</v>
      </c>
      <c r="C250" s="55" t="s">
        <v>381</v>
      </c>
      <c r="D250" s="55" t="s">
        <v>749</v>
      </c>
      <c r="E250" s="55"/>
      <c r="F250" s="77" t="str">
        <f t="shared" si="3"/>
        <v>11.02.2025 г.8-17 ч</v>
      </c>
      <c r="I250" s="82" t="s">
        <v>7018</v>
      </c>
      <c r="J250" s="82" t="s">
        <v>7011</v>
      </c>
      <c r="K250" s="125" t="s">
        <v>7010</v>
      </c>
      <c r="L250" s="92" t="s">
        <v>6952</v>
      </c>
    </row>
    <row r="251" spans="1:12" x14ac:dyDescent="0.25">
      <c r="A251" s="2">
        <v>242</v>
      </c>
      <c r="B251" s="56" t="s">
        <v>785</v>
      </c>
      <c r="C251" s="55" t="s">
        <v>6770</v>
      </c>
      <c r="D251" s="55" t="s">
        <v>430</v>
      </c>
      <c r="E251" s="55"/>
      <c r="F251" s="77" t="str">
        <f t="shared" si="3"/>
        <v>11.02.2025 г.8-17 ч</v>
      </c>
      <c r="I251" s="82" t="s">
        <v>7018</v>
      </c>
      <c r="J251" s="82" t="s">
        <v>7011</v>
      </c>
      <c r="K251" s="125" t="s">
        <v>7010</v>
      </c>
      <c r="L251" s="92" t="s">
        <v>6952</v>
      </c>
    </row>
    <row r="252" spans="1:12" x14ac:dyDescent="0.25">
      <c r="A252" s="2">
        <v>243</v>
      </c>
      <c r="B252" s="56" t="s">
        <v>447</v>
      </c>
      <c r="C252" s="55" t="s">
        <v>6796</v>
      </c>
      <c r="D252" s="55" t="s">
        <v>448</v>
      </c>
      <c r="E252" s="55"/>
      <c r="F252" s="77" t="str">
        <f t="shared" si="3"/>
        <v>12.02.2025 г.8-17 ч</v>
      </c>
      <c r="I252" s="82" t="s">
        <v>7019</v>
      </c>
      <c r="J252" s="82" t="s">
        <v>7011</v>
      </c>
      <c r="K252" s="125" t="s">
        <v>7010</v>
      </c>
      <c r="L252" s="92" t="s">
        <v>6952</v>
      </c>
    </row>
    <row r="253" spans="1:12" x14ac:dyDescent="0.25">
      <c r="A253" s="2">
        <v>244</v>
      </c>
      <c r="B253" s="56" t="s">
        <v>656</v>
      </c>
      <c r="C253" s="55" t="s">
        <v>6797</v>
      </c>
      <c r="D253" s="55" t="s">
        <v>469</v>
      </c>
      <c r="E253" s="55"/>
      <c r="F253" s="77" t="str">
        <f t="shared" si="3"/>
        <v>12.02.2025 г.8-17 ч</v>
      </c>
      <c r="I253" s="82" t="s">
        <v>7019</v>
      </c>
      <c r="J253" s="82" t="s">
        <v>7011</v>
      </c>
      <c r="K253" s="125" t="s">
        <v>7010</v>
      </c>
      <c r="L253" s="92" t="s">
        <v>6952</v>
      </c>
    </row>
    <row r="254" spans="1:12" x14ac:dyDescent="0.25">
      <c r="A254" s="2">
        <v>245</v>
      </c>
      <c r="B254" s="56" t="s">
        <v>534</v>
      </c>
      <c r="C254" s="55" t="s">
        <v>5654</v>
      </c>
      <c r="D254" s="55" t="s">
        <v>411</v>
      </c>
      <c r="E254" s="55"/>
      <c r="F254" s="77" t="str">
        <f t="shared" si="3"/>
        <v>12.02.2025 г.8-17 ч</v>
      </c>
      <c r="I254" s="82" t="s">
        <v>7019</v>
      </c>
      <c r="J254" s="82" t="s">
        <v>7011</v>
      </c>
      <c r="K254" s="125" t="s">
        <v>7010</v>
      </c>
      <c r="L254" s="92" t="s">
        <v>6952</v>
      </c>
    </row>
    <row r="255" spans="1:12" x14ac:dyDescent="0.25">
      <c r="A255" s="2">
        <v>246</v>
      </c>
      <c r="B255" s="56" t="s">
        <v>956</v>
      </c>
      <c r="C255" s="55" t="s">
        <v>6777</v>
      </c>
      <c r="D255" s="55" t="s">
        <v>483</v>
      </c>
      <c r="E255" s="55"/>
      <c r="F255" s="77" t="str">
        <f t="shared" si="3"/>
        <v>12.02.2025 г.8-17 ч</v>
      </c>
      <c r="I255" s="82" t="s">
        <v>7019</v>
      </c>
      <c r="J255" s="82" t="s">
        <v>7011</v>
      </c>
      <c r="K255" s="125" t="s">
        <v>7010</v>
      </c>
      <c r="L255" s="92" t="s">
        <v>6952</v>
      </c>
    </row>
    <row r="256" spans="1:12" x14ac:dyDescent="0.25">
      <c r="A256" s="2">
        <v>247</v>
      </c>
      <c r="B256" s="56" t="s">
        <v>408</v>
      </c>
      <c r="C256" s="55" t="s">
        <v>5654</v>
      </c>
      <c r="D256" s="55" t="s">
        <v>409</v>
      </c>
      <c r="E256" s="55"/>
      <c r="F256" s="77" t="str">
        <f t="shared" si="3"/>
        <v>12.02.2025 г.8-17 ч</v>
      </c>
      <c r="I256" s="82" t="s">
        <v>7019</v>
      </c>
      <c r="J256" s="82" t="s">
        <v>7011</v>
      </c>
      <c r="K256" s="125" t="s">
        <v>7010</v>
      </c>
      <c r="L256" s="92" t="s">
        <v>6952</v>
      </c>
    </row>
    <row r="257" spans="1:12" x14ac:dyDescent="0.25">
      <c r="A257" s="2">
        <v>248</v>
      </c>
      <c r="B257" s="56" t="s">
        <v>457</v>
      </c>
      <c r="C257" s="55" t="s">
        <v>6776</v>
      </c>
      <c r="D257" s="55" t="s">
        <v>458</v>
      </c>
      <c r="E257" s="55"/>
      <c r="F257" s="77" t="str">
        <f t="shared" si="3"/>
        <v>12.02.2025 г.8-17 ч</v>
      </c>
      <c r="I257" s="82" t="s">
        <v>7019</v>
      </c>
      <c r="J257" s="82" t="s">
        <v>7011</v>
      </c>
      <c r="K257" s="125" t="s">
        <v>7010</v>
      </c>
      <c r="L257" s="92" t="s">
        <v>6952</v>
      </c>
    </row>
    <row r="258" spans="1:12" x14ac:dyDescent="0.25">
      <c r="A258" s="2">
        <v>249</v>
      </c>
      <c r="B258" s="56" t="s">
        <v>688</v>
      </c>
      <c r="C258" s="55" t="s">
        <v>2532</v>
      </c>
      <c r="D258" s="55" t="s">
        <v>483</v>
      </c>
      <c r="E258" s="55"/>
      <c r="F258" s="77" t="str">
        <f t="shared" si="3"/>
        <v>12.02.2025 г.8-17 ч</v>
      </c>
      <c r="I258" s="82" t="s">
        <v>7019</v>
      </c>
      <c r="J258" s="82" t="s">
        <v>7011</v>
      </c>
      <c r="K258" s="125" t="s">
        <v>7010</v>
      </c>
      <c r="L258" s="92" t="s">
        <v>6952</v>
      </c>
    </row>
    <row r="259" spans="1:12" x14ac:dyDescent="0.25">
      <c r="A259" s="2">
        <v>250</v>
      </c>
      <c r="B259" s="56" t="s">
        <v>453</v>
      </c>
      <c r="C259" s="55" t="s">
        <v>6776</v>
      </c>
      <c r="D259" s="55" t="s">
        <v>411</v>
      </c>
      <c r="E259" s="55"/>
      <c r="F259" s="77" t="str">
        <f t="shared" si="3"/>
        <v>12.02.2025 г.8-17 ч</v>
      </c>
      <c r="I259" s="82" t="s">
        <v>7019</v>
      </c>
      <c r="J259" s="82" t="s">
        <v>7011</v>
      </c>
      <c r="K259" s="125" t="s">
        <v>7010</v>
      </c>
      <c r="L259" s="92" t="s">
        <v>6952</v>
      </c>
    </row>
    <row r="260" spans="1:12" x14ac:dyDescent="0.25">
      <c r="A260" s="2">
        <v>251</v>
      </c>
      <c r="B260" s="56" t="s">
        <v>668</v>
      </c>
      <c r="C260" s="55" t="s">
        <v>3182</v>
      </c>
      <c r="D260" s="55" t="s">
        <v>669</v>
      </c>
      <c r="E260" s="55"/>
      <c r="F260" s="77" t="str">
        <f t="shared" si="3"/>
        <v>12.02.2025 г.8-17 ч</v>
      </c>
      <c r="I260" s="82" t="s">
        <v>7019</v>
      </c>
      <c r="J260" s="82" t="s">
        <v>7011</v>
      </c>
      <c r="K260" s="125" t="s">
        <v>7010</v>
      </c>
      <c r="L260" s="92" t="s">
        <v>6952</v>
      </c>
    </row>
    <row r="261" spans="1:12" x14ac:dyDescent="0.25">
      <c r="A261" s="2">
        <v>252</v>
      </c>
      <c r="B261" s="56" t="s">
        <v>687</v>
      </c>
      <c r="C261" s="55" t="s">
        <v>2532</v>
      </c>
      <c r="D261" s="55" t="s">
        <v>461</v>
      </c>
      <c r="E261" s="55"/>
      <c r="F261" s="77" t="str">
        <f t="shared" si="3"/>
        <v>12.02.2025 г.8-17 ч</v>
      </c>
      <c r="I261" s="82" t="s">
        <v>7019</v>
      </c>
      <c r="J261" s="82" t="s">
        <v>7011</v>
      </c>
      <c r="K261" s="125" t="s">
        <v>7010</v>
      </c>
      <c r="L261" s="92" t="s">
        <v>6952</v>
      </c>
    </row>
    <row r="262" spans="1:12" x14ac:dyDescent="0.25">
      <c r="A262" s="2">
        <v>253</v>
      </c>
      <c r="B262" s="56" t="s">
        <v>597</v>
      </c>
      <c r="C262" s="55" t="s">
        <v>6784</v>
      </c>
      <c r="D262" s="55" t="s">
        <v>598</v>
      </c>
      <c r="E262" s="55"/>
      <c r="F262" s="77" t="str">
        <f t="shared" si="3"/>
        <v>12.02.2025 г.8-17 ч</v>
      </c>
      <c r="I262" s="82" t="s">
        <v>7019</v>
      </c>
      <c r="J262" s="82" t="s">
        <v>7011</v>
      </c>
      <c r="K262" s="125" t="s">
        <v>7010</v>
      </c>
      <c r="L262" s="92" t="s">
        <v>6952</v>
      </c>
    </row>
    <row r="263" spans="1:12" x14ac:dyDescent="0.25">
      <c r="A263" s="2">
        <v>254</v>
      </c>
      <c r="B263" s="56" t="s">
        <v>433</v>
      </c>
      <c r="C263" s="55" t="s">
        <v>6784</v>
      </c>
      <c r="D263" s="55" t="s">
        <v>420</v>
      </c>
      <c r="E263" s="55" t="s">
        <v>434</v>
      </c>
      <c r="F263" s="77" t="str">
        <f t="shared" si="3"/>
        <v>12.02.2025 г.8-17 ч</v>
      </c>
      <c r="I263" s="82" t="s">
        <v>7019</v>
      </c>
      <c r="J263" s="82" t="s">
        <v>7011</v>
      </c>
      <c r="K263" s="125" t="s">
        <v>7010</v>
      </c>
      <c r="L263" s="92" t="s">
        <v>6952</v>
      </c>
    </row>
    <row r="264" spans="1:12" x14ac:dyDescent="0.25">
      <c r="A264" s="2">
        <v>255</v>
      </c>
      <c r="B264" s="56" t="s">
        <v>907</v>
      </c>
      <c r="C264" s="55" t="s">
        <v>6770</v>
      </c>
      <c r="D264" s="55" t="s">
        <v>394</v>
      </c>
      <c r="E264" s="55"/>
      <c r="F264" s="77" t="str">
        <f t="shared" si="3"/>
        <v>12.02.2025 г.8-17 ч</v>
      </c>
      <c r="I264" s="82" t="s">
        <v>7019</v>
      </c>
      <c r="J264" s="82" t="s">
        <v>7011</v>
      </c>
      <c r="K264" s="125" t="s">
        <v>7010</v>
      </c>
      <c r="L264" s="92" t="s">
        <v>6952</v>
      </c>
    </row>
    <row r="265" spans="1:12" x14ac:dyDescent="0.25">
      <c r="A265" s="2">
        <v>256</v>
      </c>
      <c r="B265" s="56" t="s">
        <v>617</v>
      </c>
      <c r="C265" s="55" t="s">
        <v>6774</v>
      </c>
      <c r="D265" s="55" t="s">
        <v>521</v>
      </c>
      <c r="E265" s="55"/>
      <c r="F265" s="77" t="str">
        <f t="shared" si="3"/>
        <v>12.02.2025 г.8-17 ч</v>
      </c>
      <c r="I265" s="82" t="s">
        <v>7019</v>
      </c>
      <c r="J265" s="82" t="s">
        <v>7011</v>
      </c>
      <c r="K265" s="125" t="s">
        <v>7010</v>
      </c>
      <c r="L265" s="92" t="s">
        <v>6952</v>
      </c>
    </row>
    <row r="266" spans="1:12" x14ac:dyDescent="0.25">
      <c r="A266" s="2">
        <v>257</v>
      </c>
      <c r="B266" s="56" t="s">
        <v>666</v>
      </c>
      <c r="C266" s="55" t="s">
        <v>3182</v>
      </c>
      <c r="D266" s="55" t="s">
        <v>483</v>
      </c>
      <c r="E266" s="55"/>
      <c r="F266" s="77" t="str">
        <f t="shared" si="3"/>
        <v>12.02.2025 г.8-17 ч</v>
      </c>
      <c r="I266" s="82" t="s">
        <v>7019</v>
      </c>
      <c r="J266" s="82" t="s">
        <v>7011</v>
      </c>
      <c r="K266" s="125" t="s">
        <v>7010</v>
      </c>
      <c r="L266" s="92" t="s">
        <v>6952</v>
      </c>
    </row>
    <row r="267" spans="1:12" x14ac:dyDescent="0.25">
      <c r="A267" s="2">
        <v>258</v>
      </c>
      <c r="B267" s="56" t="s">
        <v>983</v>
      </c>
      <c r="C267" s="55" t="s">
        <v>5654</v>
      </c>
      <c r="D267" s="55" t="s">
        <v>386</v>
      </c>
      <c r="E267" s="55"/>
      <c r="F267" s="77" t="str">
        <f t="shared" ref="F267:F330" si="4">CONCATENATE(I267,J267,K267,L267)</f>
        <v>13.02.2025 г.8-17 ч</v>
      </c>
      <c r="I267" s="82" t="s">
        <v>7020</v>
      </c>
      <c r="J267" s="82" t="s">
        <v>7011</v>
      </c>
      <c r="K267" s="125" t="s">
        <v>7010</v>
      </c>
      <c r="L267" s="92" t="s">
        <v>6952</v>
      </c>
    </row>
    <row r="268" spans="1:12" x14ac:dyDescent="0.25">
      <c r="A268" s="2">
        <v>259</v>
      </c>
      <c r="B268" s="56" t="s">
        <v>984</v>
      </c>
      <c r="C268" s="55" t="s">
        <v>5654</v>
      </c>
      <c r="D268" s="55" t="s">
        <v>985</v>
      </c>
      <c r="E268" s="55"/>
      <c r="F268" s="77" t="str">
        <f t="shared" si="4"/>
        <v>13.02.2025 г.8-17 ч</v>
      </c>
      <c r="I268" s="82" t="s">
        <v>7020</v>
      </c>
      <c r="J268" s="82" t="s">
        <v>7011</v>
      </c>
      <c r="K268" s="125" t="s">
        <v>7010</v>
      </c>
      <c r="L268" s="92" t="s">
        <v>6952</v>
      </c>
    </row>
    <row r="269" spans="1:12" x14ac:dyDescent="0.25">
      <c r="A269" s="2">
        <v>260</v>
      </c>
      <c r="B269" s="56" t="s">
        <v>493</v>
      </c>
      <c r="C269" s="55" t="s">
        <v>6785</v>
      </c>
      <c r="D269" s="55" t="s">
        <v>469</v>
      </c>
      <c r="E269" s="55"/>
      <c r="F269" s="77" t="str">
        <f t="shared" si="4"/>
        <v>13.02.2025 г.8-17 ч</v>
      </c>
      <c r="I269" s="82" t="s">
        <v>7020</v>
      </c>
      <c r="J269" s="82" t="s">
        <v>7011</v>
      </c>
      <c r="K269" s="125" t="s">
        <v>7010</v>
      </c>
      <c r="L269" s="92" t="s">
        <v>6952</v>
      </c>
    </row>
    <row r="270" spans="1:12" x14ac:dyDescent="0.25">
      <c r="A270" s="2">
        <v>261</v>
      </c>
      <c r="B270" s="56" t="s">
        <v>492</v>
      </c>
      <c r="C270" s="55" t="s">
        <v>6785</v>
      </c>
      <c r="D270" s="55" t="s">
        <v>445</v>
      </c>
      <c r="E270" s="55"/>
      <c r="F270" s="77" t="str">
        <f t="shared" si="4"/>
        <v>13.02.2025 г.8-17 ч</v>
      </c>
      <c r="I270" s="82" t="s">
        <v>7020</v>
      </c>
      <c r="J270" s="82" t="s">
        <v>7011</v>
      </c>
      <c r="K270" s="125" t="s">
        <v>7010</v>
      </c>
      <c r="L270" s="92" t="s">
        <v>6952</v>
      </c>
    </row>
    <row r="271" spans="1:12" x14ac:dyDescent="0.25">
      <c r="A271" s="2">
        <v>262</v>
      </c>
      <c r="B271" s="56" t="s">
        <v>488</v>
      </c>
      <c r="C271" s="55" t="s">
        <v>6785</v>
      </c>
      <c r="D271" s="55" t="s">
        <v>489</v>
      </c>
      <c r="E271" s="55"/>
      <c r="F271" s="77" t="str">
        <f t="shared" si="4"/>
        <v>13.02.2025 г.8-17 ч</v>
      </c>
      <c r="I271" s="82" t="s">
        <v>7020</v>
      </c>
      <c r="J271" s="82" t="s">
        <v>7011</v>
      </c>
      <c r="K271" s="125" t="s">
        <v>7010</v>
      </c>
      <c r="L271" s="92" t="s">
        <v>6952</v>
      </c>
    </row>
    <row r="272" spans="1:12" x14ac:dyDescent="0.25">
      <c r="A272" s="2">
        <v>263</v>
      </c>
      <c r="B272" s="56" t="s">
        <v>490</v>
      </c>
      <c r="C272" s="55" t="s">
        <v>6785</v>
      </c>
      <c r="D272" s="55" t="s">
        <v>491</v>
      </c>
      <c r="E272" s="55"/>
      <c r="F272" s="77" t="str">
        <f t="shared" si="4"/>
        <v>13.02.2025 г.8-17 ч</v>
      </c>
      <c r="I272" s="82" t="s">
        <v>7020</v>
      </c>
      <c r="J272" s="82" t="s">
        <v>7011</v>
      </c>
      <c r="K272" s="125" t="s">
        <v>7010</v>
      </c>
      <c r="L272" s="92" t="s">
        <v>6952</v>
      </c>
    </row>
    <row r="273" spans="1:12" x14ac:dyDescent="0.25">
      <c r="A273" s="2">
        <v>264</v>
      </c>
      <c r="B273" s="56" t="s">
        <v>663</v>
      </c>
      <c r="C273" s="55" t="s">
        <v>6785</v>
      </c>
      <c r="D273" s="55" t="s">
        <v>664</v>
      </c>
      <c r="E273" s="55"/>
      <c r="F273" s="77" t="str">
        <f t="shared" si="4"/>
        <v>13.02.2025 г.8-17 ч</v>
      </c>
      <c r="I273" s="82" t="s">
        <v>7020</v>
      </c>
      <c r="J273" s="82" t="s">
        <v>7011</v>
      </c>
      <c r="K273" s="125" t="s">
        <v>7010</v>
      </c>
      <c r="L273" s="92" t="s">
        <v>6952</v>
      </c>
    </row>
    <row r="274" spans="1:12" x14ac:dyDescent="0.25">
      <c r="A274" s="2">
        <v>265</v>
      </c>
      <c r="B274" s="56" t="s">
        <v>1030</v>
      </c>
      <c r="C274" s="55" t="s">
        <v>6788</v>
      </c>
      <c r="D274" s="55" t="s">
        <v>405</v>
      </c>
      <c r="E274" s="55"/>
      <c r="F274" s="77" t="str">
        <f t="shared" si="4"/>
        <v>13.02.2025 г.8-17 ч</v>
      </c>
      <c r="I274" s="82" t="s">
        <v>7020</v>
      </c>
      <c r="J274" s="82" t="s">
        <v>7011</v>
      </c>
      <c r="K274" s="125" t="s">
        <v>7010</v>
      </c>
      <c r="L274" s="92" t="s">
        <v>6952</v>
      </c>
    </row>
    <row r="275" spans="1:12" x14ac:dyDescent="0.25">
      <c r="A275" s="2">
        <v>266</v>
      </c>
      <c r="B275" s="56" t="s">
        <v>855</v>
      </c>
      <c r="C275" s="55" t="s">
        <v>6770</v>
      </c>
      <c r="D275" s="55" t="s">
        <v>469</v>
      </c>
      <c r="E275" s="55"/>
      <c r="F275" s="77" t="str">
        <f t="shared" si="4"/>
        <v>13.02.2025 г.8-17 ч</v>
      </c>
      <c r="I275" s="82" t="s">
        <v>7020</v>
      </c>
      <c r="J275" s="82" t="s">
        <v>7011</v>
      </c>
      <c r="K275" s="125" t="s">
        <v>7010</v>
      </c>
      <c r="L275" s="92" t="s">
        <v>6952</v>
      </c>
    </row>
    <row r="276" spans="1:12" x14ac:dyDescent="0.25">
      <c r="A276" s="2">
        <v>267</v>
      </c>
      <c r="B276" s="56" t="s">
        <v>1234</v>
      </c>
      <c r="C276" s="55" t="s">
        <v>6770</v>
      </c>
      <c r="D276" s="55" t="s">
        <v>469</v>
      </c>
      <c r="E276" s="55"/>
      <c r="F276" s="77" t="str">
        <f t="shared" si="4"/>
        <v>13.02.2025 г.8-17 ч</v>
      </c>
      <c r="I276" s="82" t="s">
        <v>7020</v>
      </c>
      <c r="J276" s="82" t="s">
        <v>7011</v>
      </c>
      <c r="K276" s="125" t="s">
        <v>7010</v>
      </c>
      <c r="L276" s="92" t="s">
        <v>6952</v>
      </c>
    </row>
    <row r="277" spans="1:12" x14ac:dyDescent="0.25">
      <c r="A277" s="2">
        <v>268</v>
      </c>
      <c r="B277" s="56" t="s">
        <v>518</v>
      </c>
      <c r="C277" s="55" t="s">
        <v>6788</v>
      </c>
      <c r="D277" s="55" t="s">
        <v>783</v>
      </c>
      <c r="E277" s="55"/>
      <c r="F277" s="77" t="str">
        <f t="shared" si="4"/>
        <v>13.02.2025 г.8-17 ч</v>
      </c>
      <c r="I277" s="82" t="s">
        <v>7020</v>
      </c>
      <c r="J277" s="82" t="s">
        <v>7011</v>
      </c>
      <c r="K277" s="125" t="s">
        <v>7010</v>
      </c>
      <c r="L277" s="92" t="s">
        <v>6952</v>
      </c>
    </row>
    <row r="278" spans="1:12" x14ac:dyDescent="0.25">
      <c r="A278" s="2">
        <v>269</v>
      </c>
      <c r="B278" s="56" t="s">
        <v>443</v>
      </c>
      <c r="C278" s="55" t="s">
        <v>6779</v>
      </c>
      <c r="D278" s="55" t="s">
        <v>441</v>
      </c>
      <c r="E278" s="55"/>
      <c r="F278" s="77" t="str">
        <f t="shared" si="4"/>
        <v>13.02.2025 г.8-17 ч</v>
      </c>
      <c r="I278" s="82" t="s">
        <v>7020</v>
      </c>
      <c r="J278" s="82" t="s">
        <v>7011</v>
      </c>
      <c r="K278" s="125" t="s">
        <v>7010</v>
      </c>
      <c r="L278" s="92" t="s">
        <v>6952</v>
      </c>
    </row>
    <row r="279" spans="1:12" x14ac:dyDescent="0.25">
      <c r="A279" s="2">
        <v>270</v>
      </c>
      <c r="B279" s="56" t="s">
        <v>440</v>
      </c>
      <c r="C279" s="55" t="s">
        <v>6779</v>
      </c>
      <c r="D279" s="55" t="s">
        <v>441</v>
      </c>
      <c r="E279" s="55"/>
      <c r="F279" s="77" t="str">
        <f t="shared" si="4"/>
        <v>13.02.2025 г.8-17 ч</v>
      </c>
      <c r="I279" s="82" t="s">
        <v>7020</v>
      </c>
      <c r="J279" s="82" t="s">
        <v>7011</v>
      </c>
      <c r="K279" s="125" t="s">
        <v>7010</v>
      </c>
      <c r="L279" s="92" t="s">
        <v>6952</v>
      </c>
    </row>
    <row r="280" spans="1:12" x14ac:dyDescent="0.25">
      <c r="A280" s="2">
        <v>271</v>
      </c>
      <c r="B280" s="56" t="s">
        <v>1303</v>
      </c>
      <c r="C280" s="55" t="s">
        <v>6788</v>
      </c>
      <c r="D280" s="55" t="s">
        <v>469</v>
      </c>
      <c r="E280" s="55"/>
      <c r="F280" s="77" t="str">
        <f t="shared" si="4"/>
        <v>13.02.2025 г.8-17 ч</v>
      </c>
      <c r="I280" s="82" t="s">
        <v>7020</v>
      </c>
      <c r="J280" s="82" t="s">
        <v>7011</v>
      </c>
      <c r="K280" s="125" t="s">
        <v>7010</v>
      </c>
      <c r="L280" s="92" t="s">
        <v>6952</v>
      </c>
    </row>
    <row r="281" spans="1:12" x14ac:dyDescent="0.25">
      <c r="A281" s="2">
        <v>272</v>
      </c>
      <c r="B281" s="56" t="s">
        <v>1060</v>
      </c>
      <c r="C281" s="55" t="s">
        <v>6774</v>
      </c>
      <c r="D281" s="55" t="s">
        <v>420</v>
      </c>
      <c r="E281" s="55"/>
      <c r="F281" s="77" t="str">
        <f t="shared" si="4"/>
        <v>13.02.2025 г.8-17 ч</v>
      </c>
      <c r="I281" s="82" t="s">
        <v>7020</v>
      </c>
      <c r="J281" s="82" t="s">
        <v>7011</v>
      </c>
      <c r="K281" s="125" t="s">
        <v>7010</v>
      </c>
      <c r="L281" s="92" t="s">
        <v>6952</v>
      </c>
    </row>
    <row r="282" spans="1:12" x14ac:dyDescent="0.25">
      <c r="A282" s="2">
        <v>273</v>
      </c>
      <c r="B282" s="56" t="s">
        <v>1025</v>
      </c>
      <c r="C282" s="55" t="s">
        <v>6777</v>
      </c>
      <c r="D282" s="55" t="s">
        <v>1026</v>
      </c>
      <c r="E282" s="55"/>
      <c r="F282" s="77" t="str">
        <f t="shared" si="4"/>
        <v>14.02.2025 г.8-17 ч</v>
      </c>
      <c r="I282" s="82" t="s">
        <v>7021</v>
      </c>
      <c r="J282" s="82" t="s">
        <v>7011</v>
      </c>
      <c r="K282" s="125" t="s">
        <v>7010</v>
      </c>
      <c r="L282" s="92" t="s">
        <v>6952</v>
      </c>
    </row>
    <row r="283" spans="1:12" x14ac:dyDescent="0.25">
      <c r="A283" s="2">
        <v>274</v>
      </c>
      <c r="B283" s="56" t="s">
        <v>788</v>
      </c>
      <c r="C283" s="55" t="s">
        <v>381</v>
      </c>
      <c r="D283" s="55" t="s">
        <v>789</v>
      </c>
      <c r="E283" s="55"/>
      <c r="F283" s="77" t="str">
        <f t="shared" si="4"/>
        <v>14.02.2025 г.8-17 ч</v>
      </c>
      <c r="I283" s="82" t="s">
        <v>7021</v>
      </c>
      <c r="J283" s="82" t="s">
        <v>7011</v>
      </c>
      <c r="K283" s="125" t="s">
        <v>7010</v>
      </c>
      <c r="L283" s="92" t="s">
        <v>6952</v>
      </c>
    </row>
    <row r="284" spans="1:12" x14ac:dyDescent="0.25">
      <c r="A284" s="2">
        <v>275</v>
      </c>
      <c r="B284" s="56" t="s">
        <v>754</v>
      </c>
      <c r="C284" s="55" t="s">
        <v>6774</v>
      </c>
      <c r="D284" s="55" t="s">
        <v>402</v>
      </c>
      <c r="E284" s="55"/>
      <c r="F284" s="77" t="str">
        <f t="shared" si="4"/>
        <v>14.02.2025 г.8-17 ч</v>
      </c>
      <c r="I284" s="82" t="s">
        <v>7021</v>
      </c>
      <c r="J284" s="82" t="s">
        <v>7011</v>
      </c>
      <c r="K284" s="125" t="s">
        <v>7010</v>
      </c>
      <c r="L284" s="92" t="s">
        <v>6952</v>
      </c>
    </row>
    <row r="285" spans="1:12" x14ac:dyDescent="0.25">
      <c r="A285" s="2">
        <v>276</v>
      </c>
      <c r="B285" s="56" t="s">
        <v>560</v>
      </c>
      <c r="C285" s="55" t="s">
        <v>2992</v>
      </c>
      <c r="D285" s="55" t="s">
        <v>511</v>
      </c>
      <c r="E285" s="55"/>
      <c r="F285" s="77" t="str">
        <f t="shared" si="4"/>
        <v>14.02.2025 г.8-17 ч</v>
      </c>
      <c r="I285" s="82" t="s">
        <v>7021</v>
      </c>
      <c r="J285" s="82" t="s">
        <v>7011</v>
      </c>
      <c r="K285" s="125" t="s">
        <v>7010</v>
      </c>
      <c r="L285" s="92" t="s">
        <v>6952</v>
      </c>
    </row>
    <row r="286" spans="1:12" x14ac:dyDescent="0.25">
      <c r="A286" s="2">
        <v>277</v>
      </c>
      <c r="B286" s="56" t="s">
        <v>561</v>
      </c>
      <c r="C286" s="55" t="s">
        <v>2992</v>
      </c>
      <c r="D286" s="55" t="s">
        <v>511</v>
      </c>
      <c r="E286" s="55"/>
      <c r="F286" s="77" t="str">
        <f t="shared" si="4"/>
        <v>14.02.2025 г.8-17 ч</v>
      </c>
      <c r="I286" s="82" t="s">
        <v>7021</v>
      </c>
      <c r="J286" s="82" t="s">
        <v>7011</v>
      </c>
      <c r="K286" s="125" t="s">
        <v>7010</v>
      </c>
      <c r="L286" s="92" t="s">
        <v>6952</v>
      </c>
    </row>
    <row r="287" spans="1:12" x14ac:dyDescent="0.25">
      <c r="A287" s="2">
        <v>278</v>
      </c>
      <c r="B287" s="56" t="s">
        <v>559</v>
      </c>
      <c r="C287" s="55" t="s">
        <v>2992</v>
      </c>
      <c r="D287" s="55" t="s">
        <v>491</v>
      </c>
      <c r="E287" s="55"/>
      <c r="F287" s="77" t="str">
        <f t="shared" si="4"/>
        <v>14.02.2025 г.8-17 ч</v>
      </c>
      <c r="I287" s="82" t="s">
        <v>7021</v>
      </c>
      <c r="J287" s="82" t="s">
        <v>7011</v>
      </c>
      <c r="K287" s="125" t="s">
        <v>7010</v>
      </c>
      <c r="L287" s="92" t="s">
        <v>6952</v>
      </c>
    </row>
    <row r="288" spans="1:12" x14ac:dyDescent="0.25">
      <c r="A288" s="2">
        <v>279</v>
      </c>
      <c r="B288" s="56" t="s">
        <v>812</v>
      </c>
      <c r="C288" s="55" t="s">
        <v>2523</v>
      </c>
      <c r="D288" s="55" t="s">
        <v>465</v>
      </c>
      <c r="E288" s="55"/>
      <c r="F288" s="77" t="str">
        <f t="shared" si="4"/>
        <v>14.02.2025 г.8-17 ч</v>
      </c>
      <c r="I288" s="82" t="s">
        <v>7021</v>
      </c>
      <c r="J288" s="82" t="s">
        <v>7011</v>
      </c>
      <c r="K288" s="125" t="s">
        <v>7010</v>
      </c>
      <c r="L288" s="92" t="s">
        <v>6952</v>
      </c>
    </row>
    <row r="289" spans="1:12" x14ac:dyDescent="0.25">
      <c r="A289" s="2">
        <v>280</v>
      </c>
      <c r="B289" s="56" t="s">
        <v>813</v>
      </c>
      <c r="C289" s="55" t="s">
        <v>2523</v>
      </c>
      <c r="D289" s="55" t="s">
        <v>465</v>
      </c>
      <c r="E289" s="55"/>
      <c r="F289" s="77" t="str">
        <f t="shared" si="4"/>
        <v>14.02.2025 г.8-17 ч</v>
      </c>
      <c r="I289" s="82" t="s">
        <v>7021</v>
      </c>
      <c r="J289" s="82" t="s">
        <v>7011</v>
      </c>
      <c r="K289" s="125" t="s">
        <v>7010</v>
      </c>
      <c r="L289" s="92" t="s">
        <v>6952</v>
      </c>
    </row>
    <row r="290" spans="1:12" x14ac:dyDescent="0.25">
      <c r="A290" s="2">
        <v>281</v>
      </c>
      <c r="B290" s="56" t="s">
        <v>2470</v>
      </c>
      <c r="C290" s="55" t="s">
        <v>3159</v>
      </c>
      <c r="D290" s="55" t="s">
        <v>891</v>
      </c>
      <c r="E290" s="55"/>
      <c r="F290" s="77" t="str">
        <f t="shared" si="4"/>
        <v>14.02.2025 г.8-17 ч</v>
      </c>
      <c r="I290" s="82" t="s">
        <v>7021</v>
      </c>
      <c r="J290" s="82" t="s">
        <v>7011</v>
      </c>
      <c r="K290" s="125" t="s">
        <v>7010</v>
      </c>
      <c r="L290" s="92" t="s">
        <v>6952</v>
      </c>
    </row>
    <row r="291" spans="1:12" x14ac:dyDescent="0.25">
      <c r="A291" s="2">
        <v>282</v>
      </c>
      <c r="B291" s="56" t="s">
        <v>814</v>
      </c>
      <c r="C291" s="55" t="s">
        <v>2523</v>
      </c>
      <c r="D291" s="55" t="s">
        <v>411</v>
      </c>
      <c r="E291" s="55"/>
      <c r="F291" s="77" t="str">
        <f t="shared" si="4"/>
        <v>14.02.2025 г.8-17 ч</v>
      </c>
      <c r="I291" s="82" t="s">
        <v>7021</v>
      </c>
      <c r="J291" s="82" t="s">
        <v>7011</v>
      </c>
      <c r="K291" s="125" t="s">
        <v>7010</v>
      </c>
      <c r="L291" s="92" t="s">
        <v>6952</v>
      </c>
    </row>
    <row r="292" spans="1:12" x14ac:dyDescent="0.25">
      <c r="A292" s="2">
        <v>283</v>
      </c>
      <c r="B292" s="56" t="s">
        <v>1996</v>
      </c>
      <c r="C292" s="55" t="s">
        <v>5544</v>
      </c>
      <c r="D292" s="55" t="s">
        <v>384</v>
      </c>
      <c r="E292" s="55"/>
      <c r="F292" s="77" t="str">
        <f t="shared" si="4"/>
        <v>14.02.2025 г.8-17 ч</v>
      </c>
      <c r="I292" s="82" t="s">
        <v>7021</v>
      </c>
      <c r="J292" s="82" t="s">
        <v>7011</v>
      </c>
      <c r="K292" s="125" t="s">
        <v>7010</v>
      </c>
      <c r="L292" s="92" t="s">
        <v>6952</v>
      </c>
    </row>
    <row r="293" spans="1:12" x14ac:dyDescent="0.25">
      <c r="A293" s="2">
        <v>284</v>
      </c>
      <c r="B293" s="56" t="s">
        <v>913</v>
      </c>
      <c r="C293" s="55" t="s">
        <v>6769</v>
      </c>
      <c r="D293" s="55" t="s">
        <v>511</v>
      </c>
      <c r="E293" s="55" t="s">
        <v>678</v>
      </c>
      <c r="F293" s="77" t="str">
        <f t="shared" si="4"/>
        <v>14.02.2025 г.8-17 ч</v>
      </c>
      <c r="I293" s="82" t="s">
        <v>7021</v>
      </c>
      <c r="J293" s="82" t="s">
        <v>7011</v>
      </c>
      <c r="K293" s="125" t="s">
        <v>7010</v>
      </c>
      <c r="L293" s="92" t="s">
        <v>6952</v>
      </c>
    </row>
    <row r="294" spans="1:12" x14ac:dyDescent="0.25">
      <c r="A294" s="2">
        <v>285</v>
      </c>
      <c r="B294" s="56" t="s">
        <v>860</v>
      </c>
      <c r="C294" s="55" t="s">
        <v>6769</v>
      </c>
      <c r="D294" s="55" t="s">
        <v>428</v>
      </c>
      <c r="E294" s="55"/>
      <c r="F294" s="77" t="str">
        <f t="shared" si="4"/>
        <v>14.02.2025 г.8-17 ч</v>
      </c>
      <c r="I294" s="82" t="s">
        <v>7021</v>
      </c>
      <c r="J294" s="82" t="s">
        <v>7011</v>
      </c>
      <c r="K294" s="125" t="s">
        <v>7010</v>
      </c>
      <c r="L294" s="92" t="s">
        <v>6952</v>
      </c>
    </row>
    <row r="295" spans="1:12" x14ac:dyDescent="0.25">
      <c r="A295" s="2">
        <v>286</v>
      </c>
      <c r="B295" s="56" t="s">
        <v>832</v>
      </c>
      <c r="C295" s="55" t="s">
        <v>423</v>
      </c>
      <c r="D295" s="55" t="s">
        <v>394</v>
      </c>
      <c r="E295" s="55"/>
      <c r="F295" s="77" t="str">
        <f t="shared" si="4"/>
        <v>14.02.2025 г.8-17 ч</v>
      </c>
      <c r="I295" s="82" t="s">
        <v>7021</v>
      </c>
      <c r="J295" s="82" t="s">
        <v>7011</v>
      </c>
      <c r="K295" s="125" t="s">
        <v>7010</v>
      </c>
      <c r="L295" s="92" t="s">
        <v>6952</v>
      </c>
    </row>
    <row r="296" spans="1:12" x14ac:dyDescent="0.25">
      <c r="A296" s="2">
        <v>287</v>
      </c>
      <c r="B296" s="56" t="s">
        <v>911</v>
      </c>
      <c r="C296" s="55" t="s">
        <v>6769</v>
      </c>
      <c r="D296" s="55" t="s">
        <v>465</v>
      </c>
      <c r="E296" s="55" t="s">
        <v>398</v>
      </c>
      <c r="F296" s="77" t="str">
        <f t="shared" si="4"/>
        <v>14.02.2025 г.8-17 ч</v>
      </c>
      <c r="I296" s="82" t="s">
        <v>7021</v>
      </c>
      <c r="J296" s="82" t="s">
        <v>7011</v>
      </c>
      <c r="K296" s="125" t="s">
        <v>7010</v>
      </c>
      <c r="L296" s="92" t="s">
        <v>6952</v>
      </c>
    </row>
    <row r="297" spans="1:12" x14ac:dyDescent="0.25">
      <c r="A297" s="2">
        <v>288</v>
      </c>
      <c r="B297" s="56" t="s">
        <v>635</v>
      </c>
      <c r="C297" s="55" t="s">
        <v>5535</v>
      </c>
      <c r="D297" s="55" t="s">
        <v>636</v>
      </c>
      <c r="E297" s="55"/>
      <c r="F297" s="77" t="str">
        <f t="shared" si="4"/>
        <v>17.02.2025 г.8-17 ч</v>
      </c>
      <c r="I297" s="82" t="s">
        <v>7022</v>
      </c>
      <c r="J297" s="82" t="s">
        <v>7011</v>
      </c>
      <c r="K297" s="125" t="s">
        <v>7010</v>
      </c>
      <c r="L297" s="92" t="s">
        <v>6952</v>
      </c>
    </row>
    <row r="298" spans="1:12" x14ac:dyDescent="0.25">
      <c r="A298" s="2">
        <v>289</v>
      </c>
      <c r="B298" s="56" t="s">
        <v>820</v>
      </c>
      <c r="C298" s="55" t="s">
        <v>6773</v>
      </c>
      <c r="D298" s="55" t="s">
        <v>816</v>
      </c>
      <c r="E298" s="55"/>
      <c r="F298" s="77" t="str">
        <f t="shared" si="4"/>
        <v>17.02.2025 г.8-17 ч</v>
      </c>
      <c r="I298" s="82" t="s">
        <v>7022</v>
      </c>
      <c r="J298" s="82" t="s">
        <v>7011</v>
      </c>
      <c r="K298" s="125" t="s">
        <v>7010</v>
      </c>
      <c r="L298" s="92" t="s">
        <v>6952</v>
      </c>
    </row>
    <row r="299" spans="1:12" x14ac:dyDescent="0.25">
      <c r="A299" s="2">
        <v>290</v>
      </c>
      <c r="B299" s="56" t="s">
        <v>810</v>
      </c>
      <c r="C299" s="55" t="s">
        <v>2523</v>
      </c>
      <c r="D299" s="55" t="s">
        <v>430</v>
      </c>
      <c r="E299" s="55"/>
      <c r="F299" s="77" t="str">
        <f t="shared" si="4"/>
        <v>17.02.2025 г.8-17 ч</v>
      </c>
      <c r="I299" s="82" t="s">
        <v>7022</v>
      </c>
      <c r="J299" s="82" t="s">
        <v>7011</v>
      </c>
      <c r="K299" s="125" t="s">
        <v>7010</v>
      </c>
      <c r="L299" s="92" t="s">
        <v>6952</v>
      </c>
    </row>
    <row r="300" spans="1:12" x14ac:dyDescent="0.25">
      <c r="A300" s="2">
        <v>291</v>
      </c>
      <c r="B300" s="56" t="s">
        <v>700</v>
      </c>
      <c r="C300" s="55" t="s">
        <v>6789</v>
      </c>
      <c r="D300" s="55" t="s">
        <v>418</v>
      </c>
      <c r="E300" s="55"/>
      <c r="F300" s="77" t="str">
        <f t="shared" si="4"/>
        <v>17.02.2025 г.8-17 ч</v>
      </c>
      <c r="I300" s="82" t="s">
        <v>7022</v>
      </c>
      <c r="J300" s="82" t="s">
        <v>7011</v>
      </c>
      <c r="K300" s="125" t="s">
        <v>7010</v>
      </c>
      <c r="L300" s="92" t="s">
        <v>6952</v>
      </c>
    </row>
    <row r="301" spans="1:12" x14ac:dyDescent="0.25">
      <c r="A301" s="2">
        <v>292</v>
      </c>
      <c r="B301" s="56" t="s">
        <v>1184</v>
      </c>
      <c r="C301" s="55" t="s">
        <v>6774</v>
      </c>
      <c r="D301" s="55" t="s">
        <v>402</v>
      </c>
      <c r="E301" s="55"/>
      <c r="F301" s="77" t="str">
        <f t="shared" si="4"/>
        <v>17.02.2025 г.8-17 ч</v>
      </c>
      <c r="I301" s="82" t="s">
        <v>7022</v>
      </c>
      <c r="J301" s="82" t="s">
        <v>7011</v>
      </c>
      <c r="K301" s="125" t="s">
        <v>7010</v>
      </c>
      <c r="L301" s="92" t="s">
        <v>6952</v>
      </c>
    </row>
    <row r="302" spans="1:12" x14ac:dyDescent="0.25">
      <c r="A302" s="2">
        <v>293</v>
      </c>
      <c r="B302" s="56" t="s">
        <v>1094</v>
      </c>
      <c r="C302" s="55" t="s">
        <v>6769</v>
      </c>
      <c r="D302" s="55" t="s">
        <v>1002</v>
      </c>
      <c r="E302" s="55"/>
      <c r="F302" s="77" t="str">
        <f t="shared" si="4"/>
        <v>17.02.2025 г.8-17 ч</v>
      </c>
      <c r="I302" s="82" t="s">
        <v>7022</v>
      </c>
      <c r="J302" s="82" t="s">
        <v>7011</v>
      </c>
      <c r="K302" s="125" t="s">
        <v>7010</v>
      </c>
      <c r="L302" s="92" t="s">
        <v>6952</v>
      </c>
    </row>
    <row r="303" spans="1:12" x14ac:dyDescent="0.25">
      <c r="A303" s="2">
        <v>294</v>
      </c>
      <c r="B303" s="56" t="s">
        <v>528</v>
      </c>
      <c r="C303" s="55" t="s">
        <v>2523</v>
      </c>
      <c r="D303" s="55" t="s">
        <v>529</v>
      </c>
      <c r="E303" s="55"/>
      <c r="F303" s="77" t="str">
        <f t="shared" si="4"/>
        <v>17.02.2025 г.8-17 ч</v>
      </c>
      <c r="I303" s="82" t="s">
        <v>7022</v>
      </c>
      <c r="J303" s="82" t="s">
        <v>7011</v>
      </c>
      <c r="K303" s="125" t="s">
        <v>7010</v>
      </c>
      <c r="L303" s="92" t="s">
        <v>6952</v>
      </c>
    </row>
    <row r="304" spans="1:12" x14ac:dyDescent="0.25">
      <c r="A304" s="2">
        <v>295</v>
      </c>
      <c r="B304" s="56" t="s">
        <v>859</v>
      </c>
      <c r="C304" s="55" t="s">
        <v>6769</v>
      </c>
      <c r="D304" s="55" t="s">
        <v>405</v>
      </c>
      <c r="E304" s="55"/>
      <c r="F304" s="77" t="str">
        <f t="shared" si="4"/>
        <v>17.02.2025 г.8-17 ч</v>
      </c>
      <c r="I304" s="82" t="s">
        <v>7022</v>
      </c>
      <c r="J304" s="82" t="s">
        <v>7011</v>
      </c>
      <c r="K304" s="125" t="s">
        <v>7010</v>
      </c>
      <c r="L304" s="92" t="s">
        <v>6952</v>
      </c>
    </row>
    <row r="305" spans="1:12" x14ac:dyDescent="0.25">
      <c r="A305" s="2">
        <v>296</v>
      </c>
      <c r="B305" s="56" t="s">
        <v>828</v>
      </c>
      <c r="C305" s="55" t="s">
        <v>6769</v>
      </c>
      <c r="D305" s="55" t="s">
        <v>469</v>
      </c>
      <c r="E305" s="55"/>
      <c r="F305" s="77" t="str">
        <f t="shared" si="4"/>
        <v>17.02.2025 г.8-17 ч</v>
      </c>
      <c r="I305" s="82" t="s">
        <v>7022</v>
      </c>
      <c r="J305" s="82" t="s">
        <v>7011</v>
      </c>
      <c r="K305" s="125" t="s">
        <v>7010</v>
      </c>
      <c r="L305" s="92" t="s">
        <v>6952</v>
      </c>
    </row>
    <row r="306" spans="1:12" x14ac:dyDescent="0.25">
      <c r="A306" s="2">
        <v>297</v>
      </c>
      <c r="B306" s="56" t="s">
        <v>831</v>
      </c>
      <c r="C306" s="55" t="s">
        <v>423</v>
      </c>
      <c r="D306" s="55" t="s">
        <v>789</v>
      </c>
      <c r="E306" s="55"/>
      <c r="F306" s="77" t="str">
        <f t="shared" si="4"/>
        <v>17.02.2025 г.8-17 ч</v>
      </c>
      <c r="I306" s="82" t="s">
        <v>7022</v>
      </c>
      <c r="J306" s="82" t="s">
        <v>7011</v>
      </c>
      <c r="K306" s="125" t="s">
        <v>7010</v>
      </c>
      <c r="L306" s="92" t="s">
        <v>6952</v>
      </c>
    </row>
    <row r="307" spans="1:12" x14ac:dyDescent="0.25">
      <c r="A307" s="2">
        <v>298</v>
      </c>
      <c r="B307" s="56" t="s">
        <v>950</v>
      </c>
      <c r="C307" s="55" t="s">
        <v>5535</v>
      </c>
      <c r="D307" s="55" t="s">
        <v>516</v>
      </c>
      <c r="E307" s="55"/>
      <c r="F307" s="77" t="str">
        <f t="shared" si="4"/>
        <v>17.02.2025 г.8-17 ч</v>
      </c>
      <c r="I307" s="82" t="s">
        <v>7022</v>
      </c>
      <c r="J307" s="82" t="s">
        <v>7011</v>
      </c>
      <c r="K307" s="125" t="s">
        <v>7010</v>
      </c>
      <c r="L307" s="92" t="s">
        <v>6952</v>
      </c>
    </row>
    <row r="308" spans="1:12" x14ac:dyDescent="0.25">
      <c r="A308" s="2">
        <v>299</v>
      </c>
      <c r="B308" s="56" t="s">
        <v>953</v>
      </c>
      <c r="C308" s="55" t="s">
        <v>5535</v>
      </c>
      <c r="D308" s="55" t="s">
        <v>519</v>
      </c>
      <c r="E308" s="55"/>
      <c r="F308" s="77" t="str">
        <f t="shared" si="4"/>
        <v>17.02.2025 г.8-17 ч</v>
      </c>
      <c r="I308" s="82" t="s">
        <v>7022</v>
      </c>
      <c r="J308" s="82" t="s">
        <v>7011</v>
      </c>
      <c r="K308" s="125" t="s">
        <v>7010</v>
      </c>
      <c r="L308" s="92" t="s">
        <v>6952</v>
      </c>
    </row>
    <row r="309" spans="1:12" x14ac:dyDescent="0.25">
      <c r="A309" s="2">
        <v>300</v>
      </c>
      <c r="B309" s="56" t="s">
        <v>1130</v>
      </c>
      <c r="C309" s="55" t="s">
        <v>2581</v>
      </c>
      <c r="D309" s="55" t="s">
        <v>506</v>
      </c>
      <c r="E309" s="55"/>
      <c r="F309" s="77" t="str">
        <f t="shared" si="4"/>
        <v>17.02.2025 г.8-17 ч</v>
      </c>
      <c r="I309" s="82" t="s">
        <v>7022</v>
      </c>
      <c r="J309" s="82" t="s">
        <v>7011</v>
      </c>
      <c r="K309" s="125" t="s">
        <v>7010</v>
      </c>
      <c r="L309" s="92" t="s">
        <v>6952</v>
      </c>
    </row>
    <row r="310" spans="1:12" x14ac:dyDescent="0.25">
      <c r="A310" s="2">
        <v>301</v>
      </c>
      <c r="B310" s="56" t="s">
        <v>1166</v>
      </c>
      <c r="C310" s="55" t="s">
        <v>2581</v>
      </c>
      <c r="D310" s="55" t="s">
        <v>1167</v>
      </c>
      <c r="E310" s="55"/>
      <c r="F310" s="77" t="str">
        <f t="shared" si="4"/>
        <v>17.02.2025 г.8-17 ч</v>
      </c>
      <c r="I310" s="82" t="s">
        <v>7022</v>
      </c>
      <c r="J310" s="82" t="s">
        <v>7011</v>
      </c>
      <c r="K310" s="125" t="s">
        <v>7010</v>
      </c>
      <c r="L310" s="92" t="s">
        <v>6952</v>
      </c>
    </row>
    <row r="311" spans="1:12" x14ac:dyDescent="0.25">
      <c r="A311" s="2">
        <v>302</v>
      </c>
      <c r="B311" s="56" t="s">
        <v>1034</v>
      </c>
      <c r="C311" s="55" t="s">
        <v>2581</v>
      </c>
      <c r="D311" s="55" t="s">
        <v>491</v>
      </c>
      <c r="E311" s="55"/>
      <c r="F311" s="77" t="str">
        <f t="shared" si="4"/>
        <v>17.02.2025 г.8-17 ч</v>
      </c>
      <c r="I311" s="82" t="s">
        <v>7022</v>
      </c>
      <c r="J311" s="82" t="s">
        <v>7011</v>
      </c>
      <c r="K311" s="125" t="s">
        <v>7010</v>
      </c>
      <c r="L311" s="92" t="s">
        <v>6952</v>
      </c>
    </row>
    <row r="312" spans="1:12" x14ac:dyDescent="0.25">
      <c r="A312" s="2">
        <v>303</v>
      </c>
      <c r="B312" s="56" t="s">
        <v>872</v>
      </c>
      <c r="C312" s="55" t="s">
        <v>6795</v>
      </c>
      <c r="D312" s="55" t="s">
        <v>388</v>
      </c>
      <c r="E312" s="55"/>
      <c r="F312" s="77" t="str">
        <f t="shared" si="4"/>
        <v>18.02.2025 г.8-17 ч</v>
      </c>
      <c r="I312" s="82" t="s">
        <v>7023</v>
      </c>
      <c r="J312" s="82" t="s">
        <v>7011</v>
      </c>
      <c r="K312" s="125" t="s">
        <v>7010</v>
      </c>
      <c r="L312" s="92" t="s">
        <v>6952</v>
      </c>
    </row>
    <row r="313" spans="1:12" x14ac:dyDescent="0.25">
      <c r="A313" s="2">
        <v>304</v>
      </c>
      <c r="B313" s="56" t="s">
        <v>1683</v>
      </c>
      <c r="C313" s="55" t="s">
        <v>5652</v>
      </c>
      <c r="D313" s="55" t="s">
        <v>6798</v>
      </c>
      <c r="E313" s="55"/>
      <c r="F313" s="77" t="str">
        <f t="shared" si="4"/>
        <v>18.02.2025 г.8-17 ч</v>
      </c>
      <c r="I313" s="82" t="s">
        <v>7023</v>
      </c>
      <c r="J313" s="82" t="s">
        <v>7011</v>
      </c>
      <c r="K313" s="125" t="s">
        <v>7010</v>
      </c>
      <c r="L313" s="92" t="s">
        <v>6952</v>
      </c>
    </row>
    <row r="314" spans="1:12" x14ac:dyDescent="0.25">
      <c r="A314" s="2">
        <v>305</v>
      </c>
      <c r="B314" s="56" t="s">
        <v>575</v>
      </c>
      <c r="C314" s="55" t="s">
        <v>2553</v>
      </c>
      <c r="D314" s="55" t="s">
        <v>418</v>
      </c>
      <c r="E314" s="55"/>
      <c r="F314" s="77" t="str">
        <f t="shared" si="4"/>
        <v>18.02.2025 г.8-17 ч</v>
      </c>
      <c r="I314" s="82" t="s">
        <v>7023</v>
      </c>
      <c r="J314" s="82" t="s">
        <v>7011</v>
      </c>
      <c r="K314" s="125" t="s">
        <v>7010</v>
      </c>
      <c r="L314" s="92" t="s">
        <v>6952</v>
      </c>
    </row>
    <row r="315" spans="1:12" x14ac:dyDescent="0.25">
      <c r="A315" s="2">
        <v>306</v>
      </c>
      <c r="B315" s="56" t="s">
        <v>952</v>
      </c>
      <c r="C315" s="55" t="s">
        <v>5535</v>
      </c>
      <c r="D315" s="55" t="s">
        <v>445</v>
      </c>
      <c r="E315" s="55"/>
      <c r="F315" s="77" t="str">
        <f t="shared" si="4"/>
        <v>18.02.2025 г.8-17 ч</v>
      </c>
      <c r="I315" s="82" t="s">
        <v>7023</v>
      </c>
      <c r="J315" s="82" t="s">
        <v>7011</v>
      </c>
      <c r="K315" s="125" t="s">
        <v>7010</v>
      </c>
      <c r="L315" s="92" t="s">
        <v>6952</v>
      </c>
    </row>
    <row r="316" spans="1:12" x14ac:dyDescent="0.25">
      <c r="A316" s="2">
        <v>307</v>
      </c>
      <c r="B316" s="56" t="s">
        <v>954</v>
      </c>
      <c r="C316" s="55" t="s">
        <v>5535</v>
      </c>
      <c r="D316" s="55" t="s">
        <v>519</v>
      </c>
      <c r="E316" s="55"/>
      <c r="F316" s="77" t="str">
        <f t="shared" si="4"/>
        <v>18.02.2025 г.8-17 ч</v>
      </c>
      <c r="I316" s="82" t="s">
        <v>7023</v>
      </c>
      <c r="J316" s="82" t="s">
        <v>7011</v>
      </c>
      <c r="K316" s="125" t="s">
        <v>7010</v>
      </c>
      <c r="L316" s="92" t="s">
        <v>6952</v>
      </c>
    </row>
    <row r="317" spans="1:12" x14ac:dyDescent="0.25">
      <c r="A317" s="2">
        <v>308</v>
      </c>
      <c r="B317" s="56" t="s">
        <v>951</v>
      </c>
      <c r="C317" s="55" t="s">
        <v>5535</v>
      </c>
      <c r="D317" s="55" t="s">
        <v>445</v>
      </c>
      <c r="E317" s="55"/>
      <c r="F317" s="77" t="str">
        <f t="shared" si="4"/>
        <v>18.02.2025 г.8-17 ч</v>
      </c>
      <c r="I317" s="82" t="s">
        <v>7023</v>
      </c>
      <c r="J317" s="82" t="s">
        <v>7011</v>
      </c>
      <c r="K317" s="125" t="s">
        <v>7010</v>
      </c>
      <c r="L317" s="92" t="s">
        <v>6952</v>
      </c>
    </row>
    <row r="318" spans="1:12" x14ac:dyDescent="0.25">
      <c r="A318" s="2">
        <v>309</v>
      </c>
      <c r="B318" s="56" t="s">
        <v>485</v>
      </c>
      <c r="C318" s="55" t="s">
        <v>5598</v>
      </c>
      <c r="D318" s="55" t="s">
        <v>411</v>
      </c>
      <c r="E318" s="55"/>
      <c r="F318" s="77" t="str">
        <f t="shared" si="4"/>
        <v>18.02.2025 г.8-17 ч</v>
      </c>
      <c r="I318" s="82" t="s">
        <v>7023</v>
      </c>
      <c r="J318" s="82" t="s">
        <v>7011</v>
      </c>
      <c r="K318" s="125" t="s">
        <v>7010</v>
      </c>
      <c r="L318" s="92" t="s">
        <v>6952</v>
      </c>
    </row>
    <row r="319" spans="1:12" x14ac:dyDescent="0.25">
      <c r="A319" s="2">
        <v>310</v>
      </c>
      <c r="B319" s="56" t="s">
        <v>484</v>
      </c>
      <c r="C319" s="55" t="s">
        <v>5598</v>
      </c>
      <c r="D319" s="55" t="s">
        <v>411</v>
      </c>
      <c r="E319" s="55"/>
      <c r="F319" s="77" t="str">
        <f t="shared" si="4"/>
        <v>18.02.2025 г.8-17 ч</v>
      </c>
      <c r="I319" s="82" t="s">
        <v>7023</v>
      </c>
      <c r="J319" s="82" t="s">
        <v>7011</v>
      </c>
      <c r="K319" s="125" t="s">
        <v>7010</v>
      </c>
      <c r="L319" s="92" t="s">
        <v>6952</v>
      </c>
    </row>
    <row r="320" spans="1:12" x14ac:dyDescent="0.25">
      <c r="A320" s="2">
        <v>311</v>
      </c>
      <c r="B320" s="56" t="s">
        <v>648</v>
      </c>
      <c r="C320" s="55" t="s">
        <v>5598</v>
      </c>
      <c r="D320" s="55" t="s">
        <v>428</v>
      </c>
      <c r="E320" s="55"/>
      <c r="F320" s="77" t="str">
        <f t="shared" si="4"/>
        <v>18.02.2025 г.8-17 ч</v>
      </c>
      <c r="I320" s="82" t="s">
        <v>7023</v>
      </c>
      <c r="J320" s="82" t="s">
        <v>7011</v>
      </c>
      <c r="K320" s="125" t="s">
        <v>7010</v>
      </c>
      <c r="L320" s="92" t="s">
        <v>6952</v>
      </c>
    </row>
    <row r="321" spans="1:12" x14ac:dyDescent="0.25">
      <c r="A321" s="2">
        <v>312</v>
      </c>
      <c r="B321" s="56" t="s">
        <v>649</v>
      </c>
      <c r="C321" s="55" t="s">
        <v>5598</v>
      </c>
      <c r="D321" s="55" t="s">
        <v>428</v>
      </c>
      <c r="E321" s="55"/>
      <c r="F321" s="77" t="str">
        <f t="shared" si="4"/>
        <v>18.02.2025 г.8-17 ч</v>
      </c>
      <c r="I321" s="82" t="s">
        <v>7023</v>
      </c>
      <c r="J321" s="82" t="s">
        <v>7011</v>
      </c>
      <c r="K321" s="125" t="s">
        <v>7010</v>
      </c>
      <c r="L321" s="92" t="s">
        <v>6952</v>
      </c>
    </row>
    <row r="322" spans="1:12" x14ac:dyDescent="0.25">
      <c r="A322" s="2">
        <v>313</v>
      </c>
      <c r="B322" s="56" t="s">
        <v>2417</v>
      </c>
      <c r="C322" s="55" t="s">
        <v>6776</v>
      </c>
      <c r="D322" s="55" t="s">
        <v>424</v>
      </c>
      <c r="E322" s="55"/>
      <c r="F322" s="77" t="str">
        <f t="shared" si="4"/>
        <v>18.02.2025 г.8-17 ч</v>
      </c>
      <c r="I322" s="82" t="s">
        <v>7023</v>
      </c>
      <c r="J322" s="82" t="s">
        <v>7011</v>
      </c>
      <c r="K322" s="125" t="s">
        <v>7010</v>
      </c>
      <c r="L322" s="92" t="s">
        <v>6952</v>
      </c>
    </row>
    <row r="323" spans="1:12" x14ac:dyDescent="0.25">
      <c r="A323" s="2">
        <v>314</v>
      </c>
      <c r="B323" s="56" t="s">
        <v>967</v>
      </c>
      <c r="C323" s="55" t="s">
        <v>6790</v>
      </c>
      <c r="D323" s="55" t="s">
        <v>445</v>
      </c>
      <c r="E323" s="55"/>
      <c r="F323" s="77" t="str">
        <f t="shared" si="4"/>
        <v>18.02.2025 г.8-17 ч</v>
      </c>
      <c r="I323" s="82" t="s">
        <v>7023</v>
      </c>
      <c r="J323" s="82" t="s">
        <v>7011</v>
      </c>
      <c r="K323" s="125" t="s">
        <v>7010</v>
      </c>
      <c r="L323" s="92" t="s">
        <v>6952</v>
      </c>
    </row>
    <row r="324" spans="1:12" x14ac:dyDescent="0.25">
      <c r="A324" s="2">
        <v>315</v>
      </c>
      <c r="B324" s="56" t="s">
        <v>706</v>
      </c>
      <c r="C324" s="55" t="s">
        <v>6790</v>
      </c>
      <c r="D324" s="55" t="s">
        <v>461</v>
      </c>
      <c r="E324" s="55"/>
      <c r="F324" s="77" t="str">
        <f t="shared" si="4"/>
        <v>18.02.2025 г.8-17 ч</v>
      </c>
      <c r="I324" s="82" t="s">
        <v>7023</v>
      </c>
      <c r="J324" s="82" t="s">
        <v>7011</v>
      </c>
      <c r="K324" s="125" t="s">
        <v>7010</v>
      </c>
      <c r="L324" s="92" t="s">
        <v>6952</v>
      </c>
    </row>
    <row r="325" spans="1:12" x14ac:dyDescent="0.25">
      <c r="A325" s="2">
        <v>316</v>
      </c>
      <c r="B325" s="56" t="s">
        <v>704</v>
      </c>
      <c r="C325" s="55" t="s">
        <v>6790</v>
      </c>
      <c r="D325" s="55" t="s">
        <v>418</v>
      </c>
      <c r="E325" s="55"/>
      <c r="F325" s="77" t="str">
        <f t="shared" si="4"/>
        <v>18.02.2025 г.8-17 ч</v>
      </c>
      <c r="I325" s="82" t="s">
        <v>7023</v>
      </c>
      <c r="J325" s="82" t="s">
        <v>7011</v>
      </c>
      <c r="K325" s="125" t="s">
        <v>7010</v>
      </c>
      <c r="L325" s="92" t="s">
        <v>6952</v>
      </c>
    </row>
    <row r="326" spans="1:12" x14ac:dyDescent="0.25">
      <c r="A326" s="2">
        <v>317</v>
      </c>
      <c r="B326" s="56" t="s">
        <v>707</v>
      </c>
      <c r="C326" s="55" t="s">
        <v>6790</v>
      </c>
      <c r="D326" s="55" t="s">
        <v>514</v>
      </c>
      <c r="E326" s="55"/>
      <c r="F326" s="77" t="str">
        <f t="shared" si="4"/>
        <v>18.02.2025 г.8-17 ч</v>
      </c>
      <c r="I326" s="82" t="s">
        <v>7023</v>
      </c>
      <c r="J326" s="82" t="s">
        <v>7011</v>
      </c>
      <c r="K326" s="125" t="s">
        <v>7010</v>
      </c>
      <c r="L326" s="92" t="s">
        <v>6952</v>
      </c>
    </row>
    <row r="327" spans="1:12" x14ac:dyDescent="0.25">
      <c r="A327" s="2">
        <v>318</v>
      </c>
      <c r="B327" s="56" t="s">
        <v>833</v>
      </c>
      <c r="C327" s="55" t="s">
        <v>6790</v>
      </c>
      <c r="D327" s="55" t="s">
        <v>455</v>
      </c>
      <c r="E327" s="55"/>
      <c r="F327" s="77" t="str">
        <f t="shared" si="4"/>
        <v>19.02.2025 г.8-17 ч</v>
      </c>
      <c r="I327" s="82" t="s">
        <v>7024</v>
      </c>
      <c r="J327" s="82" t="s">
        <v>7011</v>
      </c>
      <c r="K327" s="125" t="s">
        <v>7010</v>
      </c>
      <c r="L327" s="92" t="s">
        <v>6952</v>
      </c>
    </row>
    <row r="328" spans="1:12" x14ac:dyDescent="0.25">
      <c r="A328" s="2">
        <v>319</v>
      </c>
      <c r="B328" s="56" t="s">
        <v>2032</v>
      </c>
      <c r="C328" s="55" t="s">
        <v>6768</v>
      </c>
      <c r="D328" s="55" t="s">
        <v>430</v>
      </c>
      <c r="E328" s="55"/>
      <c r="F328" s="77" t="str">
        <f t="shared" si="4"/>
        <v>19.02.2025 г.8-17 ч</v>
      </c>
      <c r="I328" s="82" t="s">
        <v>7024</v>
      </c>
      <c r="J328" s="82" t="s">
        <v>7011</v>
      </c>
      <c r="K328" s="125" t="s">
        <v>7010</v>
      </c>
      <c r="L328" s="92" t="s">
        <v>6952</v>
      </c>
    </row>
    <row r="329" spans="1:12" x14ac:dyDescent="0.25">
      <c r="A329" s="2">
        <v>320</v>
      </c>
      <c r="B329" s="56" t="s">
        <v>793</v>
      </c>
      <c r="C329" s="55" t="s">
        <v>6769</v>
      </c>
      <c r="D329" s="55" t="s">
        <v>402</v>
      </c>
      <c r="E329" s="55"/>
      <c r="F329" s="77" t="str">
        <f t="shared" si="4"/>
        <v>19.02.2025 г.8-17 ч</v>
      </c>
      <c r="I329" s="82" t="s">
        <v>7024</v>
      </c>
      <c r="J329" s="82" t="s">
        <v>7011</v>
      </c>
      <c r="K329" s="125" t="s">
        <v>7010</v>
      </c>
      <c r="L329" s="92" t="s">
        <v>6952</v>
      </c>
    </row>
    <row r="330" spans="1:12" x14ac:dyDescent="0.25">
      <c r="A330" s="2">
        <v>321</v>
      </c>
      <c r="B330" s="56" t="s">
        <v>875</v>
      </c>
      <c r="C330" s="55" t="s">
        <v>6769</v>
      </c>
      <c r="D330" s="55" t="s">
        <v>445</v>
      </c>
      <c r="E330" s="55" t="s">
        <v>434</v>
      </c>
      <c r="F330" s="77" t="str">
        <f t="shared" si="4"/>
        <v>19.02.2025 г.8-17 ч</v>
      </c>
      <c r="I330" s="82" t="s">
        <v>7024</v>
      </c>
      <c r="J330" s="82" t="s">
        <v>7011</v>
      </c>
      <c r="K330" s="125" t="s">
        <v>7010</v>
      </c>
      <c r="L330" s="92" t="s">
        <v>6952</v>
      </c>
    </row>
    <row r="331" spans="1:12" x14ac:dyDescent="0.25">
      <c r="A331" s="2">
        <v>322</v>
      </c>
      <c r="B331" s="56" t="s">
        <v>830</v>
      </c>
      <c r="C331" s="55" t="s">
        <v>6769</v>
      </c>
      <c r="D331" s="55" t="s">
        <v>586</v>
      </c>
      <c r="E331" s="55"/>
      <c r="F331" s="77" t="str">
        <f t="shared" ref="F331:F394" si="5">CONCATENATE(I331,J331,K331,L331)</f>
        <v>19.02.2025 г.8-17 ч</v>
      </c>
      <c r="I331" s="82" t="s">
        <v>7024</v>
      </c>
      <c r="J331" s="82" t="s">
        <v>7011</v>
      </c>
      <c r="K331" s="125" t="s">
        <v>7010</v>
      </c>
      <c r="L331" s="92" t="s">
        <v>6952</v>
      </c>
    </row>
    <row r="332" spans="1:12" x14ac:dyDescent="0.25">
      <c r="A332" s="2">
        <v>323</v>
      </c>
      <c r="B332" s="56" t="s">
        <v>827</v>
      </c>
      <c r="C332" s="55" t="s">
        <v>2581</v>
      </c>
      <c r="D332" s="55" t="s">
        <v>418</v>
      </c>
      <c r="E332" s="55"/>
      <c r="F332" s="77" t="str">
        <f t="shared" si="5"/>
        <v>19.02.2025 г.8-17 ч</v>
      </c>
      <c r="I332" s="82" t="s">
        <v>7024</v>
      </c>
      <c r="J332" s="82" t="s">
        <v>7011</v>
      </c>
      <c r="K332" s="125" t="s">
        <v>7010</v>
      </c>
      <c r="L332" s="92" t="s">
        <v>6952</v>
      </c>
    </row>
    <row r="333" spans="1:12" x14ac:dyDescent="0.25">
      <c r="A333" s="2">
        <v>324</v>
      </c>
      <c r="B333" s="56" t="s">
        <v>826</v>
      </c>
      <c r="C333" s="55" t="s">
        <v>2581</v>
      </c>
      <c r="D333" s="55" t="s">
        <v>418</v>
      </c>
      <c r="E333" s="55"/>
      <c r="F333" s="77" t="str">
        <f t="shared" si="5"/>
        <v>19.02.2025 г.8-17 ч</v>
      </c>
      <c r="I333" s="82" t="s">
        <v>7024</v>
      </c>
      <c r="J333" s="82" t="s">
        <v>7011</v>
      </c>
      <c r="K333" s="125" t="s">
        <v>7010</v>
      </c>
      <c r="L333" s="92" t="s">
        <v>6952</v>
      </c>
    </row>
    <row r="334" spans="1:12" x14ac:dyDescent="0.25">
      <c r="A334" s="2">
        <v>325</v>
      </c>
      <c r="B334" s="56" t="s">
        <v>1250</v>
      </c>
      <c r="C334" s="55" t="s">
        <v>6780</v>
      </c>
      <c r="D334" s="55" t="s">
        <v>388</v>
      </c>
      <c r="E334" s="55"/>
      <c r="F334" s="77" t="str">
        <f t="shared" si="5"/>
        <v>19.02.2025 г.8-17 ч</v>
      </c>
      <c r="I334" s="82" t="s">
        <v>7024</v>
      </c>
      <c r="J334" s="82" t="s">
        <v>7011</v>
      </c>
      <c r="K334" s="125" t="s">
        <v>7010</v>
      </c>
      <c r="L334" s="92" t="s">
        <v>6952</v>
      </c>
    </row>
    <row r="335" spans="1:12" x14ac:dyDescent="0.25">
      <c r="A335" s="2">
        <v>326</v>
      </c>
      <c r="B335" s="56" t="s">
        <v>1255</v>
      </c>
      <c r="C335" s="55" t="s">
        <v>6780</v>
      </c>
      <c r="D335" s="55" t="s">
        <v>418</v>
      </c>
      <c r="E335" s="55"/>
      <c r="F335" s="77" t="str">
        <f t="shared" si="5"/>
        <v>19.02.2025 г.8-17 ч</v>
      </c>
      <c r="I335" s="82" t="s">
        <v>7024</v>
      </c>
      <c r="J335" s="82" t="s">
        <v>7011</v>
      </c>
      <c r="K335" s="125" t="s">
        <v>7010</v>
      </c>
      <c r="L335" s="92" t="s">
        <v>6952</v>
      </c>
    </row>
    <row r="336" spans="1:12" x14ac:dyDescent="0.25">
      <c r="A336" s="2">
        <v>327</v>
      </c>
      <c r="B336" s="56" t="s">
        <v>1253</v>
      </c>
      <c r="C336" s="55" t="s">
        <v>6780</v>
      </c>
      <c r="D336" s="55" t="s">
        <v>1254</v>
      </c>
      <c r="E336" s="55"/>
      <c r="F336" s="77" t="str">
        <f t="shared" si="5"/>
        <v>19.02.2025 г.8-17 ч</v>
      </c>
      <c r="I336" s="82" t="s">
        <v>7024</v>
      </c>
      <c r="J336" s="82" t="s">
        <v>7011</v>
      </c>
      <c r="K336" s="125" t="s">
        <v>7010</v>
      </c>
      <c r="L336" s="92" t="s">
        <v>6952</v>
      </c>
    </row>
    <row r="337" spans="1:12" x14ac:dyDescent="0.25">
      <c r="A337" s="2">
        <v>328</v>
      </c>
      <c r="B337" s="56" t="s">
        <v>1100</v>
      </c>
      <c r="C337" s="55" t="s">
        <v>2583</v>
      </c>
      <c r="D337" s="55" t="s">
        <v>430</v>
      </c>
      <c r="E337" s="55"/>
      <c r="F337" s="77" t="str">
        <f t="shared" si="5"/>
        <v>19.02.2025 г.8-17 ч</v>
      </c>
      <c r="I337" s="82" t="s">
        <v>7024</v>
      </c>
      <c r="J337" s="82" t="s">
        <v>7011</v>
      </c>
      <c r="K337" s="125" t="s">
        <v>7010</v>
      </c>
      <c r="L337" s="92" t="s">
        <v>6952</v>
      </c>
    </row>
    <row r="338" spans="1:12" x14ac:dyDescent="0.25">
      <c r="A338" s="2">
        <v>329</v>
      </c>
      <c r="B338" s="56" t="s">
        <v>1131</v>
      </c>
      <c r="C338" s="55" t="s">
        <v>2583</v>
      </c>
      <c r="D338" s="55" t="s">
        <v>1132</v>
      </c>
      <c r="E338" s="55"/>
      <c r="F338" s="77" t="str">
        <f t="shared" si="5"/>
        <v>19.02.2025 г.8-17 ч</v>
      </c>
      <c r="I338" s="82" t="s">
        <v>7024</v>
      </c>
      <c r="J338" s="82" t="s">
        <v>7011</v>
      </c>
      <c r="K338" s="125" t="s">
        <v>7010</v>
      </c>
      <c r="L338" s="92" t="s">
        <v>6952</v>
      </c>
    </row>
    <row r="339" spans="1:12" x14ac:dyDescent="0.25">
      <c r="A339" s="2">
        <v>330</v>
      </c>
      <c r="B339" s="56" t="s">
        <v>1133</v>
      </c>
      <c r="C339" s="55" t="s">
        <v>2583</v>
      </c>
      <c r="D339" s="55" t="s">
        <v>1132</v>
      </c>
      <c r="E339" s="55"/>
      <c r="F339" s="77" t="str">
        <f t="shared" si="5"/>
        <v>19.02.2025 г.8-17 ч</v>
      </c>
      <c r="I339" s="82" t="s">
        <v>7024</v>
      </c>
      <c r="J339" s="82" t="s">
        <v>7011</v>
      </c>
      <c r="K339" s="125" t="s">
        <v>7010</v>
      </c>
      <c r="L339" s="92" t="s">
        <v>6952</v>
      </c>
    </row>
    <row r="340" spans="1:12" x14ac:dyDescent="0.25">
      <c r="A340" s="2">
        <v>331</v>
      </c>
      <c r="B340" s="56" t="s">
        <v>1155</v>
      </c>
      <c r="C340" s="55" t="s">
        <v>6777</v>
      </c>
      <c r="D340" s="55" t="s">
        <v>531</v>
      </c>
      <c r="E340" s="55"/>
      <c r="F340" s="77" t="str">
        <f t="shared" si="5"/>
        <v>19.02.2025 г.8-17 ч</v>
      </c>
      <c r="I340" s="82" t="s">
        <v>7024</v>
      </c>
      <c r="J340" s="82" t="s">
        <v>7011</v>
      </c>
      <c r="K340" s="125" t="s">
        <v>7010</v>
      </c>
      <c r="L340" s="92" t="s">
        <v>6952</v>
      </c>
    </row>
    <row r="341" spans="1:12" x14ac:dyDescent="0.25">
      <c r="A341" s="2">
        <v>332</v>
      </c>
      <c r="B341" s="56" t="s">
        <v>1319</v>
      </c>
      <c r="C341" s="55" t="s">
        <v>6777</v>
      </c>
      <c r="D341" s="55" t="s">
        <v>1146</v>
      </c>
      <c r="E341" s="55"/>
      <c r="F341" s="77" t="str">
        <f t="shared" si="5"/>
        <v>19.02.2025 г.8-17 ч</v>
      </c>
      <c r="I341" s="82" t="s">
        <v>7024</v>
      </c>
      <c r="J341" s="82" t="s">
        <v>7011</v>
      </c>
      <c r="K341" s="125" t="s">
        <v>7010</v>
      </c>
      <c r="L341" s="92" t="s">
        <v>6952</v>
      </c>
    </row>
    <row r="342" spans="1:12" x14ac:dyDescent="0.25">
      <c r="A342" s="2">
        <v>333</v>
      </c>
      <c r="B342" s="56" t="s">
        <v>886</v>
      </c>
      <c r="C342" s="55" t="s">
        <v>6777</v>
      </c>
      <c r="D342" s="55" t="s">
        <v>690</v>
      </c>
      <c r="E342" s="55"/>
      <c r="F342" s="77" t="str">
        <f t="shared" si="5"/>
        <v>20.02.2025 г.8-17 ч</v>
      </c>
      <c r="I342" s="82" t="s">
        <v>7025</v>
      </c>
      <c r="J342" s="82" t="s">
        <v>7011</v>
      </c>
      <c r="K342" s="125" t="s">
        <v>7010</v>
      </c>
      <c r="L342" s="92" t="s">
        <v>6952</v>
      </c>
    </row>
    <row r="343" spans="1:12" x14ac:dyDescent="0.25">
      <c r="A343" s="2">
        <v>334</v>
      </c>
      <c r="B343" s="56" t="s">
        <v>856</v>
      </c>
      <c r="C343" s="55" t="s">
        <v>381</v>
      </c>
      <c r="D343" s="55" t="s">
        <v>465</v>
      </c>
      <c r="E343" s="55"/>
      <c r="F343" s="77" t="str">
        <f t="shared" si="5"/>
        <v>20.02.2025 г.8-17 ч</v>
      </c>
      <c r="I343" s="82" t="s">
        <v>7025</v>
      </c>
      <c r="J343" s="82" t="s">
        <v>7011</v>
      </c>
      <c r="K343" s="125" t="s">
        <v>7010</v>
      </c>
      <c r="L343" s="92" t="s">
        <v>6952</v>
      </c>
    </row>
    <row r="344" spans="1:12" x14ac:dyDescent="0.25">
      <c r="A344" s="2">
        <v>335</v>
      </c>
      <c r="B344" s="56" t="s">
        <v>747</v>
      </c>
      <c r="C344" s="55" t="s">
        <v>381</v>
      </c>
      <c r="D344" s="55" t="s">
        <v>483</v>
      </c>
      <c r="E344" s="55"/>
      <c r="F344" s="77" t="str">
        <f t="shared" si="5"/>
        <v>20.02.2025 г.8-17 ч</v>
      </c>
      <c r="I344" s="82" t="s">
        <v>7025</v>
      </c>
      <c r="J344" s="82" t="s">
        <v>7011</v>
      </c>
      <c r="K344" s="125" t="s">
        <v>7010</v>
      </c>
      <c r="L344" s="92" t="s">
        <v>6952</v>
      </c>
    </row>
    <row r="345" spans="1:12" x14ac:dyDescent="0.25">
      <c r="A345" s="2">
        <v>336</v>
      </c>
      <c r="B345" s="56" t="s">
        <v>909</v>
      </c>
      <c r="C345" s="55" t="s">
        <v>381</v>
      </c>
      <c r="D345" s="55" t="s">
        <v>910</v>
      </c>
      <c r="E345" s="55"/>
      <c r="F345" s="77" t="str">
        <f t="shared" si="5"/>
        <v>20.02.2025 г.8-17 ч</v>
      </c>
      <c r="I345" s="82" t="s">
        <v>7025</v>
      </c>
      <c r="J345" s="82" t="s">
        <v>7011</v>
      </c>
      <c r="K345" s="125" t="s">
        <v>7010</v>
      </c>
      <c r="L345" s="92" t="s">
        <v>6952</v>
      </c>
    </row>
    <row r="346" spans="1:12" x14ac:dyDescent="0.25">
      <c r="A346" s="2">
        <v>337</v>
      </c>
      <c r="B346" s="56" t="s">
        <v>1187</v>
      </c>
      <c r="C346" s="55" t="s">
        <v>6796</v>
      </c>
      <c r="D346" s="55" t="s">
        <v>465</v>
      </c>
      <c r="E346" s="55"/>
      <c r="F346" s="77" t="str">
        <f t="shared" si="5"/>
        <v>20.02.2025 г.8-17 ч</v>
      </c>
      <c r="I346" s="82" t="s">
        <v>7025</v>
      </c>
      <c r="J346" s="82" t="s">
        <v>7011</v>
      </c>
      <c r="K346" s="125" t="s">
        <v>7010</v>
      </c>
      <c r="L346" s="92" t="s">
        <v>6952</v>
      </c>
    </row>
    <row r="347" spans="1:12" x14ac:dyDescent="0.25">
      <c r="A347" s="2">
        <v>338</v>
      </c>
      <c r="B347" s="56" t="s">
        <v>1059</v>
      </c>
      <c r="C347" s="55" t="s">
        <v>6774</v>
      </c>
      <c r="D347" s="55" t="s">
        <v>445</v>
      </c>
      <c r="E347" s="55"/>
      <c r="F347" s="77" t="str">
        <f t="shared" si="5"/>
        <v>20.02.2025 г.8-17 ч</v>
      </c>
      <c r="I347" s="82" t="s">
        <v>7025</v>
      </c>
      <c r="J347" s="82" t="s">
        <v>7011</v>
      </c>
      <c r="K347" s="125" t="s">
        <v>7010</v>
      </c>
      <c r="L347" s="92" t="s">
        <v>6952</v>
      </c>
    </row>
    <row r="348" spans="1:12" x14ac:dyDescent="0.25">
      <c r="A348" s="2">
        <v>339</v>
      </c>
      <c r="B348" s="56" t="s">
        <v>435</v>
      </c>
      <c r="C348" s="55" t="s">
        <v>6784</v>
      </c>
      <c r="D348" s="55" t="s">
        <v>436</v>
      </c>
      <c r="E348" s="55" t="s">
        <v>434</v>
      </c>
      <c r="F348" s="77" t="str">
        <f t="shared" si="5"/>
        <v>20.02.2025 г.8-17 ч</v>
      </c>
      <c r="I348" s="82" t="s">
        <v>7025</v>
      </c>
      <c r="J348" s="82" t="s">
        <v>7011</v>
      </c>
      <c r="K348" s="125" t="s">
        <v>7010</v>
      </c>
      <c r="L348" s="92" t="s">
        <v>6952</v>
      </c>
    </row>
    <row r="349" spans="1:12" x14ac:dyDescent="0.25">
      <c r="A349" s="2">
        <v>340</v>
      </c>
      <c r="B349" s="56" t="s">
        <v>437</v>
      </c>
      <c r="C349" s="55" t="s">
        <v>6784</v>
      </c>
      <c r="D349" s="55" t="s">
        <v>420</v>
      </c>
      <c r="E349" s="55" t="s">
        <v>398</v>
      </c>
      <c r="F349" s="77" t="str">
        <f t="shared" si="5"/>
        <v>20.02.2025 г.8-17 ч</v>
      </c>
      <c r="I349" s="82" t="s">
        <v>7025</v>
      </c>
      <c r="J349" s="82" t="s">
        <v>7011</v>
      </c>
      <c r="K349" s="125" t="s">
        <v>7010</v>
      </c>
      <c r="L349" s="92" t="s">
        <v>6952</v>
      </c>
    </row>
    <row r="350" spans="1:12" x14ac:dyDescent="0.25">
      <c r="A350" s="2">
        <v>341</v>
      </c>
      <c r="B350" s="56" t="s">
        <v>595</v>
      </c>
      <c r="C350" s="55" t="s">
        <v>6784</v>
      </c>
      <c r="D350" s="55" t="s">
        <v>461</v>
      </c>
      <c r="E350" s="55" t="s">
        <v>398</v>
      </c>
      <c r="F350" s="77" t="str">
        <f t="shared" si="5"/>
        <v>20.02.2025 г.8-17 ч</v>
      </c>
      <c r="I350" s="82" t="s">
        <v>7025</v>
      </c>
      <c r="J350" s="82" t="s">
        <v>7011</v>
      </c>
      <c r="K350" s="125" t="s">
        <v>7010</v>
      </c>
      <c r="L350" s="92" t="s">
        <v>6952</v>
      </c>
    </row>
    <row r="351" spans="1:12" x14ac:dyDescent="0.25">
      <c r="A351" s="2">
        <v>342</v>
      </c>
      <c r="B351" s="56" t="s">
        <v>431</v>
      </c>
      <c r="C351" s="55" t="s">
        <v>6784</v>
      </c>
      <c r="D351" s="55" t="s">
        <v>432</v>
      </c>
      <c r="E351" s="55"/>
      <c r="F351" s="77" t="str">
        <f t="shared" si="5"/>
        <v>20.02.2025 г.8-17 ч</v>
      </c>
      <c r="I351" s="82" t="s">
        <v>7025</v>
      </c>
      <c r="J351" s="82" t="s">
        <v>7011</v>
      </c>
      <c r="K351" s="125" t="s">
        <v>7010</v>
      </c>
      <c r="L351" s="92" t="s">
        <v>6952</v>
      </c>
    </row>
    <row r="352" spans="1:12" x14ac:dyDescent="0.25">
      <c r="A352" s="2">
        <v>343</v>
      </c>
      <c r="B352" s="56" t="s">
        <v>1302</v>
      </c>
      <c r="C352" s="55" t="s">
        <v>5993</v>
      </c>
      <c r="D352" s="55" t="s">
        <v>394</v>
      </c>
      <c r="E352" s="55" t="s">
        <v>722</v>
      </c>
      <c r="F352" s="77" t="str">
        <f t="shared" si="5"/>
        <v>20.02.2025 г.8-17 ч</v>
      </c>
      <c r="I352" s="82" t="s">
        <v>7025</v>
      </c>
      <c r="J352" s="82" t="s">
        <v>7011</v>
      </c>
      <c r="K352" s="125" t="s">
        <v>7010</v>
      </c>
      <c r="L352" s="92" t="s">
        <v>6952</v>
      </c>
    </row>
    <row r="353" spans="1:12" x14ac:dyDescent="0.25">
      <c r="A353" s="2">
        <v>344</v>
      </c>
      <c r="B353" s="56" t="s">
        <v>1301</v>
      </c>
      <c r="C353" s="55" t="s">
        <v>5993</v>
      </c>
      <c r="D353" s="55" t="s">
        <v>394</v>
      </c>
      <c r="E353" s="55" t="s">
        <v>1211</v>
      </c>
      <c r="F353" s="77" t="str">
        <f t="shared" si="5"/>
        <v>20.02.2025 г.8-17 ч</v>
      </c>
      <c r="I353" s="82" t="s">
        <v>7025</v>
      </c>
      <c r="J353" s="82" t="s">
        <v>7011</v>
      </c>
      <c r="K353" s="125" t="s">
        <v>7010</v>
      </c>
      <c r="L353" s="92" t="s">
        <v>6952</v>
      </c>
    </row>
    <row r="354" spans="1:12" x14ac:dyDescent="0.25">
      <c r="A354" s="2">
        <v>345</v>
      </c>
      <c r="B354" s="56" t="s">
        <v>732</v>
      </c>
      <c r="C354" s="55" t="s">
        <v>5993</v>
      </c>
      <c r="D354" s="55" t="s">
        <v>394</v>
      </c>
      <c r="E354" s="55" t="s">
        <v>733</v>
      </c>
      <c r="F354" s="77" t="str">
        <f t="shared" si="5"/>
        <v>20.02.2025 г.8-17 ч</v>
      </c>
      <c r="I354" s="82" t="s">
        <v>7025</v>
      </c>
      <c r="J354" s="82" t="s">
        <v>7011</v>
      </c>
      <c r="K354" s="125" t="s">
        <v>7010</v>
      </c>
      <c r="L354" s="92" t="s">
        <v>6952</v>
      </c>
    </row>
    <row r="355" spans="1:12" x14ac:dyDescent="0.25">
      <c r="A355" s="2">
        <v>346</v>
      </c>
      <c r="B355" s="56" t="s">
        <v>734</v>
      </c>
      <c r="C355" s="55" t="s">
        <v>5993</v>
      </c>
      <c r="D355" s="55" t="s">
        <v>394</v>
      </c>
      <c r="E355" s="55" t="s">
        <v>735</v>
      </c>
      <c r="F355" s="77" t="str">
        <f t="shared" si="5"/>
        <v>20.02.2025 г.8-17 ч</v>
      </c>
      <c r="I355" s="82" t="s">
        <v>7025</v>
      </c>
      <c r="J355" s="82" t="s">
        <v>7011</v>
      </c>
      <c r="K355" s="125" t="s">
        <v>7010</v>
      </c>
      <c r="L355" s="92" t="s">
        <v>6952</v>
      </c>
    </row>
    <row r="356" spans="1:12" x14ac:dyDescent="0.25">
      <c r="A356" s="2">
        <v>347</v>
      </c>
      <c r="B356" s="56" t="s">
        <v>449</v>
      </c>
      <c r="C356" s="55" t="s">
        <v>6796</v>
      </c>
      <c r="D356" s="55" t="s">
        <v>394</v>
      </c>
      <c r="E356" s="55"/>
      <c r="F356" s="77" t="str">
        <f t="shared" si="5"/>
        <v>20.02.2025 г.8-17 ч</v>
      </c>
      <c r="I356" s="82" t="s">
        <v>7025</v>
      </c>
      <c r="J356" s="82" t="s">
        <v>7011</v>
      </c>
      <c r="K356" s="125" t="s">
        <v>7010</v>
      </c>
      <c r="L356" s="92" t="s">
        <v>6952</v>
      </c>
    </row>
    <row r="357" spans="1:12" x14ac:dyDescent="0.25">
      <c r="A357" s="2">
        <v>348</v>
      </c>
      <c r="B357" s="56" t="s">
        <v>1189</v>
      </c>
      <c r="C357" s="55" t="s">
        <v>6796</v>
      </c>
      <c r="D357" s="55" t="s">
        <v>574</v>
      </c>
      <c r="E357" s="55"/>
      <c r="F357" s="77" t="str">
        <f t="shared" si="5"/>
        <v>21.02.2025 г.8-17 ч</v>
      </c>
      <c r="I357" s="82" t="s">
        <v>7026</v>
      </c>
      <c r="J357" s="82" t="s">
        <v>7011</v>
      </c>
      <c r="K357" s="125" t="s">
        <v>7010</v>
      </c>
      <c r="L357" s="92" t="s">
        <v>6952</v>
      </c>
    </row>
    <row r="358" spans="1:12" x14ac:dyDescent="0.25">
      <c r="A358" s="2">
        <v>349</v>
      </c>
      <c r="B358" s="56" t="s">
        <v>746</v>
      </c>
      <c r="C358" s="55" t="s">
        <v>6796</v>
      </c>
      <c r="D358" s="55" t="s">
        <v>384</v>
      </c>
      <c r="E358" s="55"/>
      <c r="F358" s="77" t="str">
        <f t="shared" si="5"/>
        <v>21.02.2025 г.8-17 ч</v>
      </c>
      <c r="I358" s="82" t="s">
        <v>7026</v>
      </c>
      <c r="J358" s="82" t="s">
        <v>7011</v>
      </c>
      <c r="K358" s="125" t="s">
        <v>7010</v>
      </c>
      <c r="L358" s="92" t="s">
        <v>6952</v>
      </c>
    </row>
    <row r="359" spans="1:12" x14ac:dyDescent="0.25">
      <c r="A359" s="2">
        <v>350</v>
      </c>
      <c r="B359" s="56" t="s">
        <v>1126</v>
      </c>
      <c r="C359" s="55" t="s">
        <v>6796</v>
      </c>
      <c r="D359" s="55" t="s">
        <v>428</v>
      </c>
      <c r="E359" s="55"/>
      <c r="F359" s="77" t="str">
        <f t="shared" si="5"/>
        <v>21.02.2025 г.8-17 ч</v>
      </c>
      <c r="I359" s="82" t="s">
        <v>7026</v>
      </c>
      <c r="J359" s="82" t="s">
        <v>7011</v>
      </c>
      <c r="K359" s="125" t="s">
        <v>7010</v>
      </c>
      <c r="L359" s="92" t="s">
        <v>6952</v>
      </c>
    </row>
    <row r="360" spans="1:12" x14ac:dyDescent="0.25">
      <c r="A360" s="2">
        <v>351</v>
      </c>
      <c r="B360" s="56" t="s">
        <v>1125</v>
      </c>
      <c r="C360" s="55" t="s">
        <v>6796</v>
      </c>
      <c r="D360" s="55" t="s">
        <v>428</v>
      </c>
      <c r="E360" s="55"/>
      <c r="F360" s="77" t="str">
        <f t="shared" si="5"/>
        <v>21.02.2025 г.8-17 ч</v>
      </c>
      <c r="I360" s="82" t="s">
        <v>7026</v>
      </c>
      <c r="J360" s="82" t="s">
        <v>7011</v>
      </c>
      <c r="K360" s="125" t="s">
        <v>7010</v>
      </c>
      <c r="L360" s="92" t="s">
        <v>6952</v>
      </c>
    </row>
    <row r="361" spans="1:12" x14ac:dyDescent="0.25">
      <c r="A361" s="2">
        <v>352</v>
      </c>
      <c r="B361" s="56" t="s">
        <v>1121</v>
      </c>
      <c r="C361" s="55" t="s">
        <v>2581</v>
      </c>
      <c r="D361" s="55" t="s">
        <v>938</v>
      </c>
      <c r="E361" s="55"/>
      <c r="F361" s="77" t="str">
        <f t="shared" si="5"/>
        <v>21.02.2025 г.8-17 ч</v>
      </c>
      <c r="I361" s="82" t="s">
        <v>7026</v>
      </c>
      <c r="J361" s="82" t="s">
        <v>7011</v>
      </c>
      <c r="K361" s="125" t="s">
        <v>7010</v>
      </c>
      <c r="L361" s="92" t="s">
        <v>6952</v>
      </c>
    </row>
    <row r="362" spans="1:12" x14ac:dyDescent="0.25">
      <c r="A362" s="2">
        <v>353</v>
      </c>
      <c r="B362" s="56" t="s">
        <v>406</v>
      </c>
      <c r="C362" s="55" t="s">
        <v>2581</v>
      </c>
      <c r="D362" s="55" t="s">
        <v>394</v>
      </c>
      <c r="E362" s="55"/>
      <c r="F362" s="77" t="str">
        <f t="shared" si="5"/>
        <v>21.02.2025 г.8-17 ч</v>
      </c>
      <c r="I362" s="82" t="s">
        <v>7026</v>
      </c>
      <c r="J362" s="82" t="s">
        <v>7011</v>
      </c>
      <c r="K362" s="125" t="s">
        <v>7010</v>
      </c>
      <c r="L362" s="92" t="s">
        <v>6952</v>
      </c>
    </row>
    <row r="363" spans="1:12" x14ac:dyDescent="0.25">
      <c r="A363" s="2">
        <v>354</v>
      </c>
      <c r="B363" s="56" t="s">
        <v>1359</v>
      </c>
      <c r="C363" s="55" t="s">
        <v>2581</v>
      </c>
      <c r="D363" s="55" t="s">
        <v>683</v>
      </c>
      <c r="E363" s="55"/>
      <c r="F363" s="77" t="str">
        <f t="shared" si="5"/>
        <v>21.02.2025 г.8-17 ч</v>
      </c>
      <c r="I363" s="82" t="s">
        <v>7026</v>
      </c>
      <c r="J363" s="82" t="s">
        <v>7011</v>
      </c>
      <c r="K363" s="125" t="s">
        <v>7010</v>
      </c>
      <c r="L363" s="92" t="s">
        <v>6952</v>
      </c>
    </row>
    <row r="364" spans="1:12" x14ac:dyDescent="0.25">
      <c r="A364" s="2">
        <v>355</v>
      </c>
      <c r="B364" s="56" t="s">
        <v>1363</v>
      </c>
      <c r="C364" s="55" t="s">
        <v>2581</v>
      </c>
      <c r="D364" s="55" t="s">
        <v>683</v>
      </c>
      <c r="E364" s="55"/>
      <c r="F364" s="77" t="str">
        <f t="shared" si="5"/>
        <v>21.02.2025 г.8-17 ч</v>
      </c>
      <c r="I364" s="82" t="s">
        <v>7026</v>
      </c>
      <c r="J364" s="82" t="s">
        <v>7011</v>
      </c>
      <c r="K364" s="125" t="s">
        <v>7010</v>
      </c>
      <c r="L364" s="92" t="s">
        <v>6952</v>
      </c>
    </row>
    <row r="365" spans="1:12" x14ac:dyDescent="0.25">
      <c r="A365" s="2">
        <v>356</v>
      </c>
      <c r="B365" s="56" t="s">
        <v>1171</v>
      </c>
      <c r="C365" s="55" t="s">
        <v>2581</v>
      </c>
      <c r="D365" s="55" t="s">
        <v>891</v>
      </c>
      <c r="E365" s="55"/>
      <c r="F365" s="77" t="str">
        <f t="shared" si="5"/>
        <v>21.02.2025 г.8-17 ч</v>
      </c>
      <c r="I365" s="82" t="s">
        <v>7026</v>
      </c>
      <c r="J365" s="82" t="s">
        <v>7011</v>
      </c>
      <c r="K365" s="125" t="s">
        <v>7010</v>
      </c>
      <c r="L365" s="92" t="s">
        <v>6952</v>
      </c>
    </row>
    <row r="366" spans="1:12" x14ac:dyDescent="0.25">
      <c r="A366" s="2">
        <v>357</v>
      </c>
      <c r="B366" s="56" t="s">
        <v>1169</v>
      </c>
      <c r="C366" s="55" t="s">
        <v>2581</v>
      </c>
      <c r="D366" s="55" t="s">
        <v>891</v>
      </c>
      <c r="E366" s="55"/>
      <c r="F366" s="77" t="str">
        <f t="shared" si="5"/>
        <v>21.02.2025 г.8-17 ч</v>
      </c>
      <c r="I366" s="82" t="s">
        <v>7026</v>
      </c>
      <c r="J366" s="82" t="s">
        <v>7011</v>
      </c>
      <c r="K366" s="125" t="s">
        <v>7010</v>
      </c>
      <c r="L366" s="92" t="s">
        <v>6952</v>
      </c>
    </row>
    <row r="367" spans="1:12" x14ac:dyDescent="0.25">
      <c r="A367" s="2">
        <v>358</v>
      </c>
      <c r="B367" s="56" t="s">
        <v>1027</v>
      </c>
      <c r="C367" s="55" t="s">
        <v>6777</v>
      </c>
      <c r="D367" s="55" t="s">
        <v>397</v>
      </c>
      <c r="E367" s="55"/>
      <c r="F367" s="77" t="str">
        <f t="shared" si="5"/>
        <v>21.02.2025 г.8-17 ч</v>
      </c>
      <c r="I367" s="82" t="s">
        <v>7026</v>
      </c>
      <c r="J367" s="82" t="s">
        <v>7011</v>
      </c>
      <c r="K367" s="125" t="s">
        <v>7010</v>
      </c>
      <c r="L367" s="92" t="s">
        <v>6952</v>
      </c>
    </row>
    <row r="368" spans="1:12" x14ac:dyDescent="0.25">
      <c r="A368" s="2">
        <v>359</v>
      </c>
      <c r="B368" s="56" t="s">
        <v>6730</v>
      </c>
      <c r="C368" s="55" t="s">
        <v>6777</v>
      </c>
      <c r="D368" s="55" t="s">
        <v>964</v>
      </c>
      <c r="E368" s="55"/>
      <c r="F368" s="77" t="str">
        <f t="shared" si="5"/>
        <v>21.02.2025 г.8-17 ч</v>
      </c>
      <c r="I368" s="82" t="s">
        <v>7026</v>
      </c>
      <c r="J368" s="82" t="s">
        <v>7011</v>
      </c>
      <c r="K368" s="125" t="s">
        <v>7010</v>
      </c>
      <c r="L368" s="92" t="s">
        <v>6952</v>
      </c>
    </row>
    <row r="369" spans="1:12" x14ac:dyDescent="0.25">
      <c r="A369" s="2">
        <v>360</v>
      </c>
      <c r="B369" s="56" t="s">
        <v>1341</v>
      </c>
      <c r="C369" s="55" t="s">
        <v>6777</v>
      </c>
      <c r="D369" s="55" t="s">
        <v>1342</v>
      </c>
      <c r="E369" s="55"/>
      <c r="F369" s="77" t="str">
        <f t="shared" si="5"/>
        <v>21.02.2025 г.8-17 ч</v>
      </c>
      <c r="I369" s="82" t="s">
        <v>7026</v>
      </c>
      <c r="J369" s="82" t="s">
        <v>7011</v>
      </c>
      <c r="K369" s="125" t="s">
        <v>7010</v>
      </c>
      <c r="L369" s="92" t="s">
        <v>6952</v>
      </c>
    </row>
    <row r="370" spans="1:12" x14ac:dyDescent="0.25">
      <c r="A370" s="2">
        <v>361</v>
      </c>
      <c r="B370" s="56" t="s">
        <v>606</v>
      </c>
      <c r="C370" s="55" t="s">
        <v>6783</v>
      </c>
      <c r="D370" s="55" t="s">
        <v>607</v>
      </c>
      <c r="E370" s="55"/>
      <c r="F370" s="77" t="str">
        <f t="shared" si="5"/>
        <v>21.02.2025 г.8-17 ч</v>
      </c>
      <c r="I370" s="82" t="s">
        <v>7026</v>
      </c>
      <c r="J370" s="82" t="s">
        <v>7011</v>
      </c>
      <c r="K370" s="125" t="s">
        <v>7010</v>
      </c>
      <c r="L370" s="92" t="s">
        <v>6952</v>
      </c>
    </row>
    <row r="371" spans="1:12" x14ac:dyDescent="0.25">
      <c r="A371" s="2">
        <v>362</v>
      </c>
      <c r="B371" s="56" t="s">
        <v>466</v>
      </c>
      <c r="C371" s="55" t="s">
        <v>6783</v>
      </c>
      <c r="D371" s="55" t="s">
        <v>467</v>
      </c>
      <c r="E371" s="55"/>
      <c r="F371" s="77" t="str">
        <f t="shared" si="5"/>
        <v>21.02.2025 г.8-17 ч</v>
      </c>
      <c r="I371" s="82" t="s">
        <v>7026</v>
      </c>
      <c r="J371" s="82" t="s">
        <v>7011</v>
      </c>
      <c r="K371" s="125" t="s">
        <v>7010</v>
      </c>
      <c r="L371" s="92" t="s">
        <v>6952</v>
      </c>
    </row>
    <row r="372" spans="1:12" x14ac:dyDescent="0.25">
      <c r="A372" s="2">
        <v>363</v>
      </c>
      <c r="B372" s="56" t="s">
        <v>470</v>
      </c>
      <c r="C372" s="55" t="s">
        <v>6783</v>
      </c>
      <c r="D372" s="55" t="s">
        <v>471</v>
      </c>
      <c r="E372" s="55"/>
      <c r="F372" s="77" t="str">
        <f t="shared" si="5"/>
        <v>24.02.2025 г.8-17 ч</v>
      </c>
      <c r="I372" s="82" t="s">
        <v>7027</v>
      </c>
      <c r="J372" s="82" t="s">
        <v>7011</v>
      </c>
      <c r="K372" s="125" t="s">
        <v>7010</v>
      </c>
      <c r="L372" s="92" t="s">
        <v>6952</v>
      </c>
    </row>
    <row r="373" spans="1:12" x14ac:dyDescent="0.25">
      <c r="A373" s="2">
        <v>364</v>
      </c>
      <c r="B373" s="56" t="s">
        <v>604</v>
      </c>
      <c r="C373" s="55" t="s">
        <v>6783</v>
      </c>
      <c r="D373" s="55" t="s">
        <v>605</v>
      </c>
      <c r="E373" s="55"/>
      <c r="F373" s="77" t="str">
        <f t="shared" si="5"/>
        <v>24.02.2025 г.8-17 ч</v>
      </c>
      <c r="I373" s="82" t="s">
        <v>7027</v>
      </c>
      <c r="J373" s="82" t="s">
        <v>7011</v>
      </c>
      <c r="K373" s="125" t="s">
        <v>7010</v>
      </c>
      <c r="L373" s="92" t="s">
        <v>6952</v>
      </c>
    </row>
    <row r="374" spans="1:12" x14ac:dyDescent="0.25">
      <c r="A374" s="2">
        <v>365</v>
      </c>
      <c r="B374" s="56" t="s">
        <v>608</v>
      </c>
      <c r="C374" s="55" t="s">
        <v>6783</v>
      </c>
      <c r="D374" s="55" t="s">
        <v>609</v>
      </c>
      <c r="E374" s="55"/>
      <c r="F374" s="77" t="str">
        <f t="shared" si="5"/>
        <v>24.02.2025 г.8-17 ч</v>
      </c>
      <c r="I374" s="82" t="s">
        <v>7027</v>
      </c>
      <c r="J374" s="82" t="s">
        <v>7011</v>
      </c>
      <c r="K374" s="125" t="s">
        <v>7010</v>
      </c>
      <c r="L374" s="92" t="s">
        <v>6952</v>
      </c>
    </row>
    <row r="375" spans="1:12" x14ac:dyDescent="0.25">
      <c r="A375" s="2">
        <v>366</v>
      </c>
      <c r="B375" s="56" t="s">
        <v>602</v>
      </c>
      <c r="C375" s="55" t="s">
        <v>6783</v>
      </c>
      <c r="D375" s="55" t="s">
        <v>603</v>
      </c>
      <c r="E375" s="55"/>
      <c r="F375" s="77" t="str">
        <f t="shared" si="5"/>
        <v>24.02.2025 г.8-17 ч</v>
      </c>
      <c r="I375" s="82" t="s">
        <v>7027</v>
      </c>
      <c r="J375" s="82" t="s">
        <v>7011</v>
      </c>
      <c r="K375" s="125" t="s">
        <v>7010</v>
      </c>
      <c r="L375" s="92" t="s">
        <v>6952</v>
      </c>
    </row>
    <row r="376" spans="1:12" x14ac:dyDescent="0.25">
      <c r="A376" s="2">
        <v>367</v>
      </c>
      <c r="B376" s="56" t="s">
        <v>1223</v>
      </c>
      <c r="C376" s="55" t="s">
        <v>6783</v>
      </c>
      <c r="D376" s="55" t="s">
        <v>418</v>
      </c>
      <c r="E376" s="55"/>
      <c r="F376" s="77" t="str">
        <f t="shared" si="5"/>
        <v>24.02.2025 г.8-17 ч</v>
      </c>
      <c r="I376" s="82" t="s">
        <v>7027</v>
      </c>
      <c r="J376" s="82" t="s">
        <v>7011</v>
      </c>
      <c r="K376" s="125" t="s">
        <v>7010</v>
      </c>
      <c r="L376" s="92" t="s">
        <v>6952</v>
      </c>
    </row>
    <row r="377" spans="1:12" x14ac:dyDescent="0.25">
      <c r="A377" s="2">
        <v>368</v>
      </c>
      <c r="B377" s="56" t="s">
        <v>468</v>
      </c>
      <c r="C377" s="55" t="s">
        <v>6783</v>
      </c>
      <c r="D377" s="55" t="s">
        <v>469</v>
      </c>
      <c r="E377" s="55"/>
      <c r="F377" s="77" t="str">
        <f t="shared" si="5"/>
        <v>24.02.2025 г.8-17 ч</v>
      </c>
      <c r="I377" s="82" t="s">
        <v>7027</v>
      </c>
      <c r="J377" s="82" t="s">
        <v>7011</v>
      </c>
      <c r="K377" s="125" t="s">
        <v>7010</v>
      </c>
      <c r="L377" s="92" t="s">
        <v>6952</v>
      </c>
    </row>
    <row r="378" spans="1:12" x14ac:dyDescent="0.25">
      <c r="A378" s="2">
        <v>369</v>
      </c>
      <c r="B378" s="56" t="s">
        <v>1220</v>
      </c>
      <c r="C378" s="55" t="s">
        <v>6783</v>
      </c>
      <c r="D378" s="55" t="s">
        <v>430</v>
      </c>
      <c r="E378" s="55"/>
      <c r="F378" s="77" t="str">
        <f t="shared" si="5"/>
        <v>24.02.2025 г.8-17 ч</v>
      </c>
      <c r="I378" s="82" t="s">
        <v>7027</v>
      </c>
      <c r="J378" s="82" t="s">
        <v>7011</v>
      </c>
      <c r="K378" s="125" t="s">
        <v>7010</v>
      </c>
      <c r="L378" s="92" t="s">
        <v>6952</v>
      </c>
    </row>
    <row r="379" spans="1:12" x14ac:dyDescent="0.25">
      <c r="A379" s="2">
        <v>370</v>
      </c>
      <c r="B379" s="56" t="s">
        <v>1221</v>
      </c>
      <c r="C379" s="55" t="s">
        <v>6783</v>
      </c>
      <c r="D379" s="55" t="s">
        <v>430</v>
      </c>
      <c r="E379" s="55"/>
      <c r="F379" s="77" t="str">
        <f t="shared" si="5"/>
        <v>24.02.2025 г.8-17 ч</v>
      </c>
      <c r="I379" s="82" t="s">
        <v>7027</v>
      </c>
      <c r="J379" s="82" t="s">
        <v>7011</v>
      </c>
      <c r="K379" s="125" t="s">
        <v>7010</v>
      </c>
      <c r="L379" s="92" t="s">
        <v>6952</v>
      </c>
    </row>
    <row r="380" spans="1:12" x14ac:dyDescent="0.25">
      <c r="A380" s="2">
        <v>371</v>
      </c>
      <c r="B380" s="56" t="s">
        <v>1122</v>
      </c>
      <c r="C380" s="55" t="s">
        <v>423</v>
      </c>
      <c r="D380" s="55" t="s">
        <v>521</v>
      </c>
      <c r="E380" s="55"/>
      <c r="F380" s="77" t="str">
        <f t="shared" si="5"/>
        <v>24.02.2025 г.8-17 ч</v>
      </c>
      <c r="I380" s="82" t="s">
        <v>7027</v>
      </c>
      <c r="J380" s="82" t="s">
        <v>7011</v>
      </c>
      <c r="K380" s="125" t="s">
        <v>7010</v>
      </c>
      <c r="L380" s="92" t="s">
        <v>6952</v>
      </c>
    </row>
    <row r="381" spans="1:12" x14ac:dyDescent="0.25">
      <c r="A381" s="2">
        <v>372</v>
      </c>
      <c r="B381" s="56" t="s">
        <v>1058</v>
      </c>
      <c r="C381" s="55" t="s">
        <v>6774</v>
      </c>
      <c r="D381" s="55" t="s">
        <v>511</v>
      </c>
      <c r="E381" s="55"/>
      <c r="F381" s="77" t="str">
        <f t="shared" si="5"/>
        <v>24.02.2025 г.8-17 ч</v>
      </c>
      <c r="I381" s="82" t="s">
        <v>7027</v>
      </c>
      <c r="J381" s="82" t="s">
        <v>7011</v>
      </c>
      <c r="K381" s="125" t="s">
        <v>7010</v>
      </c>
      <c r="L381" s="92" t="s">
        <v>6952</v>
      </c>
    </row>
    <row r="382" spans="1:12" x14ac:dyDescent="0.25">
      <c r="A382" s="2">
        <v>373</v>
      </c>
      <c r="B382" s="56" t="s">
        <v>932</v>
      </c>
      <c r="C382" s="55" t="s">
        <v>6781</v>
      </c>
      <c r="D382" s="55" t="s">
        <v>675</v>
      </c>
      <c r="E382" s="55" t="s">
        <v>824</v>
      </c>
      <c r="F382" s="77" t="str">
        <f t="shared" si="5"/>
        <v>24.02.2025 г.8-17 ч</v>
      </c>
      <c r="I382" s="82" t="s">
        <v>7027</v>
      </c>
      <c r="J382" s="82" t="s">
        <v>7011</v>
      </c>
      <c r="K382" s="125" t="s">
        <v>7010</v>
      </c>
      <c r="L382" s="92" t="s">
        <v>6952</v>
      </c>
    </row>
    <row r="383" spans="1:12" x14ac:dyDescent="0.25">
      <c r="A383" s="2">
        <v>374</v>
      </c>
      <c r="B383" s="56" t="s">
        <v>959</v>
      </c>
      <c r="C383" s="55" t="s">
        <v>6781</v>
      </c>
      <c r="D383" s="55" t="s">
        <v>675</v>
      </c>
      <c r="E383" s="55" t="s">
        <v>960</v>
      </c>
      <c r="F383" s="77" t="str">
        <f t="shared" si="5"/>
        <v>24.02.2025 г.8-17 ч</v>
      </c>
      <c r="I383" s="82" t="s">
        <v>7027</v>
      </c>
      <c r="J383" s="82" t="s">
        <v>7011</v>
      </c>
      <c r="K383" s="125" t="s">
        <v>7010</v>
      </c>
      <c r="L383" s="92" t="s">
        <v>6952</v>
      </c>
    </row>
    <row r="384" spans="1:12" x14ac:dyDescent="0.25">
      <c r="A384" s="2">
        <v>375</v>
      </c>
      <c r="B384" s="56" t="s">
        <v>1222</v>
      </c>
      <c r="C384" s="55" t="s">
        <v>6783</v>
      </c>
      <c r="D384" s="55" t="s">
        <v>894</v>
      </c>
      <c r="E384" s="55"/>
      <c r="F384" s="77" t="str">
        <f t="shared" si="5"/>
        <v>24.02.2025 г.8-17 ч</v>
      </c>
      <c r="I384" s="82" t="s">
        <v>7027</v>
      </c>
      <c r="J384" s="82" t="s">
        <v>7011</v>
      </c>
      <c r="K384" s="125" t="s">
        <v>7010</v>
      </c>
      <c r="L384" s="92" t="s">
        <v>6952</v>
      </c>
    </row>
    <row r="385" spans="1:12" x14ac:dyDescent="0.25">
      <c r="A385" s="2">
        <v>376</v>
      </c>
      <c r="B385" s="56" t="s">
        <v>1203</v>
      </c>
      <c r="C385" s="55" t="s">
        <v>6783</v>
      </c>
      <c r="D385" s="55" t="s">
        <v>1204</v>
      </c>
      <c r="E385" s="55"/>
      <c r="F385" s="77" t="str">
        <f t="shared" si="5"/>
        <v>24.02.2025 г.8-17 ч</v>
      </c>
      <c r="I385" s="82" t="s">
        <v>7027</v>
      </c>
      <c r="J385" s="82" t="s">
        <v>7011</v>
      </c>
      <c r="K385" s="125" t="s">
        <v>7010</v>
      </c>
      <c r="L385" s="92" t="s">
        <v>6952</v>
      </c>
    </row>
    <row r="386" spans="1:12" x14ac:dyDescent="0.25">
      <c r="A386" s="2">
        <v>377</v>
      </c>
      <c r="B386" s="56" t="s">
        <v>1402</v>
      </c>
      <c r="C386" s="55" t="s">
        <v>6777</v>
      </c>
      <c r="D386" s="55" t="s">
        <v>416</v>
      </c>
      <c r="E386" s="55"/>
      <c r="F386" s="77" t="str">
        <f t="shared" si="5"/>
        <v>24.02.2025 г.8-17 ч</v>
      </c>
      <c r="I386" s="82" t="s">
        <v>7027</v>
      </c>
      <c r="J386" s="82" t="s">
        <v>7011</v>
      </c>
      <c r="K386" s="125" t="s">
        <v>7010</v>
      </c>
      <c r="L386" s="92" t="s">
        <v>6952</v>
      </c>
    </row>
    <row r="387" spans="1:12" x14ac:dyDescent="0.25">
      <c r="A387" s="2">
        <v>378</v>
      </c>
      <c r="B387" s="56" t="s">
        <v>1153</v>
      </c>
      <c r="C387" s="55" t="s">
        <v>6777</v>
      </c>
      <c r="D387" s="55" t="s">
        <v>445</v>
      </c>
      <c r="E387" s="55"/>
      <c r="F387" s="77" t="str">
        <f t="shared" si="5"/>
        <v>25.02.2025 г.8-17 ч</v>
      </c>
      <c r="I387" s="82" t="s">
        <v>7028</v>
      </c>
      <c r="J387" s="82" t="s">
        <v>7011</v>
      </c>
      <c r="K387" s="125" t="s">
        <v>7010</v>
      </c>
      <c r="L387" s="92" t="s">
        <v>6952</v>
      </c>
    </row>
    <row r="388" spans="1:12" x14ac:dyDescent="0.25">
      <c r="A388" s="2">
        <v>379</v>
      </c>
      <c r="B388" s="56" t="s">
        <v>1022</v>
      </c>
      <c r="C388" s="55" t="s">
        <v>6777</v>
      </c>
      <c r="D388" s="55" t="s">
        <v>1023</v>
      </c>
      <c r="E388" s="55"/>
      <c r="F388" s="77" t="str">
        <f t="shared" si="5"/>
        <v>25.02.2025 г.8-17 ч</v>
      </c>
      <c r="I388" s="82" t="s">
        <v>7028</v>
      </c>
      <c r="J388" s="82" t="s">
        <v>7011</v>
      </c>
      <c r="K388" s="125" t="s">
        <v>7010</v>
      </c>
      <c r="L388" s="92" t="s">
        <v>6952</v>
      </c>
    </row>
    <row r="389" spans="1:12" x14ac:dyDescent="0.25">
      <c r="A389" s="2">
        <v>380</v>
      </c>
      <c r="B389" s="56" t="s">
        <v>1156</v>
      </c>
      <c r="C389" s="55" t="s">
        <v>6777</v>
      </c>
      <c r="D389" s="55" t="s">
        <v>941</v>
      </c>
      <c r="E389" s="55"/>
      <c r="F389" s="77" t="str">
        <f t="shared" si="5"/>
        <v>25.02.2025 г.8-17 ч</v>
      </c>
      <c r="I389" s="82" t="s">
        <v>7028</v>
      </c>
      <c r="J389" s="82" t="s">
        <v>7011</v>
      </c>
      <c r="K389" s="125" t="s">
        <v>7010</v>
      </c>
      <c r="L389" s="92" t="s">
        <v>6952</v>
      </c>
    </row>
    <row r="390" spans="1:12" x14ac:dyDescent="0.25">
      <c r="A390" s="2">
        <v>381</v>
      </c>
      <c r="B390" s="56" t="s">
        <v>1082</v>
      </c>
      <c r="C390" s="55" t="s">
        <v>6777</v>
      </c>
      <c r="D390" s="55" t="s">
        <v>891</v>
      </c>
      <c r="E390" s="55"/>
      <c r="F390" s="77" t="str">
        <f t="shared" si="5"/>
        <v>25.02.2025 г.8-17 ч</v>
      </c>
      <c r="I390" s="82" t="s">
        <v>7028</v>
      </c>
      <c r="J390" s="82" t="s">
        <v>7011</v>
      </c>
      <c r="K390" s="125" t="s">
        <v>7010</v>
      </c>
      <c r="L390" s="92" t="s">
        <v>6952</v>
      </c>
    </row>
    <row r="391" spans="1:12" x14ac:dyDescent="0.25">
      <c r="A391" s="2">
        <v>382</v>
      </c>
      <c r="B391" s="56" t="s">
        <v>1054</v>
      </c>
      <c r="C391" s="55" t="s">
        <v>6621</v>
      </c>
      <c r="D391" s="55" t="s">
        <v>430</v>
      </c>
      <c r="E391" s="55"/>
      <c r="F391" s="77" t="str">
        <f t="shared" si="5"/>
        <v>25.02.2025 г.8-17 ч</v>
      </c>
      <c r="I391" s="82" t="s">
        <v>7028</v>
      </c>
      <c r="J391" s="82" t="s">
        <v>7011</v>
      </c>
      <c r="K391" s="125" t="s">
        <v>7010</v>
      </c>
      <c r="L391" s="92" t="s">
        <v>6952</v>
      </c>
    </row>
    <row r="392" spans="1:12" x14ac:dyDescent="0.25">
      <c r="A392" s="2">
        <v>383</v>
      </c>
      <c r="B392" s="56" t="s">
        <v>1320</v>
      </c>
      <c r="C392" s="55" t="s">
        <v>6777</v>
      </c>
      <c r="D392" s="55" t="s">
        <v>540</v>
      </c>
      <c r="E392" s="55"/>
      <c r="F392" s="77" t="str">
        <f t="shared" si="5"/>
        <v>25.02.2025 г.8-17 ч</v>
      </c>
      <c r="I392" s="82" t="s">
        <v>7028</v>
      </c>
      <c r="J392" s="82" t="s">
        <v>7011</v>
      </c>
      <c r="K392" s="125" t="s">
        <v>7010</v>
      </c>
      <c r="L392" s="92" t="s">
        <v>6952</v>
      </c>
    </row>
    <row r="393" spans="1:12" x14ac:dyDescent="0.25">
      <c r="A393" s="2">
        <v>384</v>
      </c>
      <c r="B393" s="56" t="s">
        <v>1050</v>
      </c>
      <c r="C393" s="55" t="s">
        <v>6621</v>
      </c>
      <c r="D393" s="55" t="s">
        <v>543</v>
      </c>
      <c r="E393" s="55"/>
      <c r="F393" s="77" t="str">
        <f t="shared" si="5"/>
        <v>25.02.2025 г.8-17 ч</v>
      </c>
      <c r="I393" s="82" t="s">
        <v>7028</v>
      </c>
      <c r="J393" s="82" t="s">
        <v>7011</v>
      </c>
      <c r="K393" s="125" t="s">
        <v>7010</v>
      </c>
      <c r="L393" s="92" t="s">
        <v>6952</v>
      </c>
    </row>
    <row r="394" spans="1:12" x14ac:dyDescent="0.25">
      <c r="A394" s="2">
        <v>385</v>
      </c>
      <c r="B394" s="56" t="s">
        <v>972</v>
      </c>
      <c r="C394" s="55" t="s">
        <v>6621</v>
      </c>
      <c r="D394" s="55" t="s">
        <v>511</v>
      </c>
      <c r="E394" s="55"/>
      <c r="F394" s="77" t="str">
        <f t="shared" si="5"/>
        <v>25.02.2025 г.8-17 ч</v>
      </c>
      <c r="I394" s="82" t="s">
        <v>7028</v>
      </c>
      <c r="J394" s="82" t="s">
        <v>7011</v>
      </c>
      <c r="K394" s="125" t="s">
        <v>7010</v>
      </c>
      <c r="L394" s="92" t="s">
        <v>6952</v>
      </c>
    </row>
    <row r="395" spans="1:12" x14ac:dyDescent="0.25">
      <c r="A395" s="2">
        <v>386</v>
      </c>
      <c r="B395" s="56" t="s">
        <v>1336</v>
      </c>
      <c r="C395" s="55" t="s">
        <v>5993</v>
      </c>
      <c r="D395" s="55" t="s">
        <v>394</v>
      </c>
      <c r="E395" s="55" t="s">
        <v>434</v>
      </c>
      <c r="F395" s="77" t="str">
        <f t="shared" ref="F395:F458" si="6">CONCATENATE(I395,J395,K395,L395)</f>
        <v>25.02.2025 г.8-17 ч</v>
      </c>
      <c r="I395" s="82" t="s">
        <v>7028</v>
      </c>
      <c r="J395" s="82" t="s">
        <v>7011</v>
      </c>
      <c r="K395" s="125" t="s">
        <v>7010</v>
      </c>
      <c r="L395" s="92" t="s">
        <v>6952</v>
      </c>
    </row>
    <row r="396" spans="1:12" x14ac:dyDescent="0.25">
      <c r="A396" s="2">
        <v>387</v>
      </c>
      <c r="B396" s="56" t="s">
        <v>582</v>
      </c>
      <c r="C396" s="55" t="s">
        <v>5591</v>
      </c>
      <c r="D396" s="55" t="s">
        <v>483</v>
      </c>
      <c r="E396" s="55"/>
      <c r="F396" s="77" t="str">
        <f t="shared" si="6"/>
        <v>25.02.2025 г.8-17 ч</v>
      </c>
      <c r="I396" s="82" t="s">
        <v>7028</v>
      </c>
      <c r="J396" s="82" t="s">
        <v>7011</v>
      </c>
      <c r="K396" s="125" t="s">
        <v>7010</v>
      </c>
      <c r="L396" s="92" t="s">
        <v>6952</v>
      </c>
    </row>
    <row r="397" spans="1:12" x14ac:dyDescent="0.25">
      <c r="A397" s="2">
        <v>388</v>
      </c>
      <c r="B397" s="56" t="s">
        <v>442</v>
      </c>
      <c r="C397" s="55" t="s">
        <v>6779</v>
      </c>
      <c r="D397" s="55" t="s">
        <v>430</v>
      </c>
      <c r="E397" s="55"/>
      <c r="F397" s="77" t="str">
        <f t="shared" si="6"/>
        <v>25.02.2025 г.8-17 ч</v>
      </c>
      <c r="I397" s="82" t="s">
        <v>7028</v>
      </c>
      <c r="J397" s="82" t="s">
        <v>7011</v>
      </c>
      <c r="K397" s="125" t="s">
        <v>7010</v>
      </c>
      <c r="L397" s="92" t="s">
        <v>6952</v>
      </c>
    </row>
    <row r="398" spans="1:12" x14ac:dyDescent="0.25">
      <c r="A398" s="2">
        <v>389</v>
      </c>
      <c r="B398" s="56" t="s">
        <v>842</v>
      </c>
      <c r="C398" s="55" t="s">
        <v>6784</v>
      </c>
      <c r="D398" s="55" t="s">
        <v>843</v>
      </c>
      <c r="E398" s="55"/>
      <c r="F398" s="77" t="str">
        <f t="shared" si="6"/>
        <v>25.02.2025 г.8-17 ч</v>
      </c>
      <c r="I398" s="82" t="s">
        <v>7028</v>
      </c>
      <c r="J398" s="82" t="s">
        <v>7011</v>
      </c>
      <c r="K398" s="125" t="s">
        <v>7010</v>
      </c>
      <c r="L398" s="92" t="s">
        <v>6952</v>
      </c>
    </row>
    <row r="399" spans="1:12" x14ac:dyDescent="0.25">
      <c r="A399" s="2">
        <v>390</v>
      </c>
      <c r="B399" s="56" t="s">
        <v>715</v>
      </c>
      <c r="C399" s="55" t="s">
        <v>6779</v>
      </c>
      <c r="D399" s="55" t="s">
        <v>461</v>
      </c>
      <c r="E399" s="55"/>
      <c r="F399" s="77" t="str">
        <f t="shared" si="6"/>
        <v>25.02.2025 г.8-17 ч</v>
      </c>
      <c r="I399" s="82" t="s">
        <v>7028</v>
      </c>
      <c r="J399" s="82" t="s">
        <v>7011</v>
      </c>
      <c r="K399" s="125" t="s">
        <v>7010</v>
      </c>
      <c r="L399" s="92" t="s">
        <v>6952</v>
      </c>
    </row>
    <row r="400" spans="1:12" x14ac:dyDescent="0.25">
      <c r="A400" s="2">
        <v>391</v>
      </c>
      <c r="B400" s="56" t="s">
        <v>583</v>
      </c>
      <c r="C400" s="55" t="s">
        <v>5591</v>
      </c>
      <c r="D400" s="55" t="s">
        <v>394</v>
      </c>
      <c r="E400" s="55"/>
      <c r="F400" s="77" t="str">
        <f t="shared" si="6"/>
        <v>25.02.2025 г.8-17 ч</v>
      </c>
      <c r="I400" s="82" t="s">
        <v>7028</v>
      </c>
      <c r="J400" s="82" t="s">
        <v>7011</v>
      </c>
      <c r="K400" s="125" t="s">
        <v>7010</v>
      </c>
      <c r="L400" s="92" t="s">
        <v>6952</v>
      </c>
    </row>
    <row r="401" spans="1:12" x14ac:dyDescent="0.25">
      <c r="A401" s="2">
        <v>392</v>
      </c>
      <c r="B401" s="56" t="s">
        <v>1053</v>
      </c>
      <c r="C401" s="55" t="s">
        <v>6621</v>
      </c>
      <c r="D401" s="55" t="s">
        <v>430</v>
      </c>
      <c r="E401" s="55"/>
      <c r="F401" s="77" t="str">
        <f t="shared" si="6"/>
        <v>25.02.2025 г.8-17 ч</v>
      </c>
      <c r="I401" s="82" t="s">
        <v>7028</v>
      </c>
      <c r="J401" s="82" t="s">
        <v>7011</v>
      </c>
      <c r="K401" s="125" t="s">
        <v>7010</v>
      </c>
      <c r="L401" s="92" t="s">
        <v>6952</v>
      </c>
    </row>
    <row r="402" spans="1:12" x14ac:dyDescent="0.25">
      <c r="A402" s="2">
        <v>393</v>
      </c>
      <c r="B402" s="56" t="s">
        <v>1038</v>
      </c>
      <c r="C402" s="55" t="s">
        <v>2581</v>
      </c>
      <c r="D402" s="55" t="s">
        <v>636</v>
      </c>
      <c r="E402" s="55"/>
      <c r="F402" s="77" t="str">
        <f t="shared" si="6"/>
        <v>26.02.2025 г.8-17 ч</v>
      </c>
      <c r="I402" s="82" t="s">
        <v>7029</v>
      </c>
      <c r="J402" s="82" t="s">
        <v>7011</v>
      </c>
      <c r="K402" s="125" t="s">
        <v>7010</v>
      </c>
      <c r="L402" s="92" t="s">
        <v>6952</v>
      </c>
    </row>
    <row r="403" spans="1:12" x14ac:dyDescent="0.25">
      <c r="A403" s="2">
        <v>394</v>
      </c>
      <c r="B403" s="56" t="s">
        <v>1377</v>
      </c>
      <c r="C403" s="55" t="s">
        <v>2581</v>
      </c>
      <c r="D403" s="55" t="s">
        <v>623</v>
      </c>
      <c r="E403" s="55"/>
      <c r="F403" s="77" t="str">
        <f t="shared" si="6"/>
        <v>26.02.2025 г.8-17 ч</v>
      </c>
      <c r="I403" s="82" t="s">
        <v>7029</v>
      </c>
      <c r="J403" s="82" t="s">
        <v>7011</v>
      </c>
      <c r="K403" s="125" t="s">
        <v>7010</v>
      </c>
      <c r="L403" s="92" t="s">
        <v>6952</v>
      </c>
    </row>
    <row r="404" spans="1:12" x14ac:dyDescent="0.25">
      <c r="A404" s="2">
        <v>395</v>
      </c>
      <c r="B404" s="56" t="s">
        <v>1337</v>
      </c>
      <c r="C404" s="55" t="s">
        <v>6777</v>
      </c>
      <c r="D404" s="55" t="s">
        <v>400</v>
      </c>
      <c r="E404" s="55"/>
      <c r="F404" s="77" t="str">
        <f t="shared" si="6"/>
        <v>26.02.2025 г.8-17 ч</v>
      </c>
      <c r="I404" s="82" t="s">
        <v>7029</v>
      </c>
      <c r="J404" s="82" t="s">
        <v>7011</v>
      </c>
      <c r="K404" s="125" t="s">
        <v>7010</v>
      </c>
      <c r="L404" s="92" t="s">
        <v>6952</v>
      </c>
    </row>
    <row r="405" spans="1:12" x14ac:dyDescent="0.25">
      <c r="A405" s="2">
        <v>396</v>
      </c>
      <c r="B405" s="56" t="s">
        <v>1338</v>
      </c>
      <c r="C405" s="55" t="s">
        <v>6777</v>
      </c>
      <c r="D405" s="55" t="s">
        <v>400</v>
      </c>
      <c r="E405" s="55"/>
      <c r="F405" s="77" t="str">
        <f t="shared" si="6"/>
        <v>26.02.2025 г.8-17 ч</v>
      </c>
      <c r="I405" s="82" t="s">
        <v>7029</v>
      </c>
      <c r="J405" s="82" t="s">
        <v>7011</v>
      </c>
      <c r="K405" s="125" t="s">
        <v>7010</v>
      </c>
      <c r="L405" s="92" t="s">
        <v>6952</v>
      </c>
    </row>
    <row r="406" spans="1:12" x14ac:dyDescent="0.25">
      <c r="A406" s="2">
        <v>397</v>
      </c>
      <c r="B406" s="56" t="s">
        <v>976</v>
      </c>
      <c r="C406" s="55" t="s">
        <v>2553</v>
      </c>
      <c r="D406" s="55" t="s">
        <v>465</v>
      </c>
      <c r="E406" s="55"/>
      <c r="F406" s="77" t="str">
        <f t="shared" si="6"/>
        <v>26.02.2025 г.8-17 ч</v>
      </c>
      <c r="I406" s="82" t="s">
        <v>7029</v>
      </c>
      <c r="J406" s="82" t="s">
        <v>7011</v>
      </c>
      <c r="K406" s="125" t="s">
        <v>7010</v>
      </c>
      <c r="L406" s="92" t="s">
        <v>6952</v>
      </c>
    </row>
    <row r="407" spans="1:12" x14ac:dyDescent="0.25">
      <c r="A407" s="2">
        <v>398</v>
      </c>
      <c r="B407" s="56" t="s">
        <v>975</v>
      </c>
      <c r="C407" s="55" t="s">
        <v>2553</v>
      </c>
      <c r="D407" s="55" t="s">
        <v>491</v>
      </c>
      <c r="E407" s="55"/>
      <c r="F407" s="77" t="str">
        <f t="shared" si="6"/>
        <v>26.02.2025 г.8-17 ч</v>
      </c>
      <c r="I407" s="82" t="s">
        <v>7029</v>
      </c>
      <c r="J407" s="82" t="s">
        <v>7011</v>
      </c>
      <c r="K407" s="125" t="s">
        <v>7010</v>
      </c>
      <c r="L407" s="92" t="s">
        <v>6952</v>
      </c>
    </row>
    <row r="408" spans="1:12" x14ac:dyDescent="0.25">
      <c r="A408" s="2">
        <v>399</v>
      </c>
      <c r="B408" s="56" t="s">
        <v>977</v>
      </c>
      <c r="C408" s="55" t="s">
        <v>978</v>
      </c>
      <c r="D408" s="55" t="s">
        <v>394</v>
      </c>
      <c r="E408" s="55"/>
      <c r="F408" s="77" t="str">
        <f t="shared" si="6"/>
        <v>26.02.2025 г.8-17 ч</v>
      </c>
      <c r="I408" s="82" t="s">
        <v>7029</v>
      </c>
      <c r="J408" s="82" t="s">
        <v>7011</v>
      </c>
      <c r="K408" s="125" t="s">
        <v>7010</v>
      </c>
      <c r="L408" s="92" t="s">
        <v>6952</v>
      </c>
    </row>
    <row r="409" spans="1:12" x14ac:dyDescent="0.25">
      <c r="A409" s="2">
        <v>400</v>
      </c>
      <c r="B409" s="56" t="s">
        <v>1095</v>
      </c>
      <c r="C409" s="55" t="s">
        <v>2992</v>
      </c>
      <c r="D409" s="55" t="s">
        <v>636</v>
      </c>
      <c r="E409" s="55"/>
      <c r="F409" s="77" t="str">
        <f t="shared" si="6"/>
        <v>26.02.2025 г.8-17 ч</v>
      </c>
      <c r="I409" s="82" t="s">
        <v>7029</v>
      </c>
      <c r="J409" s="82" t="s">
        <v>7011</v>
      </c>
      <c r="K409" s="125" t="s">
        <v>7010</v>
      </c>
      <c r="L409" s="92" t="s">
        <v>6952</v>
      </c>
    </row>
    <row r="410" spans="1:12" x14ac:dyDescent="0.25">
      <c r="A410" s="2">
        <v>401</v>
      </c>
      <c r="B410" s="56" t="s">
        <v>1138</v>
      </c>
      <c r="C410" s="55" t="s">
        <v>2992</v>
      </c>
      <c r="D410" s="55" t="s">
        <v>789</v>
      </c>
      <c r="E410" s="55"/>
      <c r="F410" s="77" t="str">
        <f t="shared" si="6"/>
        <v>26.02.2025 г.8-17 ч</v>
      </c>
      <c r="I410" s="82" t="s">
        <v>7029</v>
      </c>
      <c r="J410" s="82" t="s">
        <v>7011</v>
      </c>
      <c r="K410" s="125" t="s">
        <v>7010</v>
      </c>
      <c r="L410" s="92" t="s">
        <v>6952</v>
      </c>
    </row>
    <row r="411" spans="1:12" x14ac:dyDescent="0.25">
      <c r="A411" s="2">
        <v>402</v>
      </c>
      <c r="B411" s="56" t="s">
        <v>775</v>
      </c>
      <c r="C411" s="55" t="s">
        <v>423</v>
      </c>
      <c r="D411" s="55" t="s">
        <v>445</v>
      </c>
      <c r="E411" s="55"/>
      <c r="F411" s="77" t="str">
        <f t="shared" si="6"/>
        <v>26.02.2025 г.8-17 ч</v>
      </c>
      <c r="I411" s="82" t="s">
        <v>7029</v>
      </c>
      <c r="J411" s="82" t="s">
        <v>7011</v>
      </c>
      <c r="K411" s="125" t="s">
        <v>7010</v>
      </c>
      <c r="L411" s="92" t="s">
        <v>6952</v>
      </c>
    </row>
    <row r="412" spans="1:12" x14ac:dyDescent="0.25">
      <c r="A412" s="2">
        <v>403</v>
      </c>
      <c r="B412" s="56" t="s">
        <v>584</v>
      </c>
      <c r="C412" s="55" t="s">
        <v>5935</v>
      </c>
      <c r="D412" s="55" t="s">
        <v>436</v>
      </c>
      <c r="E412" s="55"/>
      <c r="F412" s="77" t="str">
        <f t="shared" si="6"/>
        <v>26.02.2025 г.8-17 ч</v>
      </c>
      <c r="I412" s="82" t="s">
        <v>7029</v>
      </c>
      <c r="J412" s="82" t="s">
        <v>7011</v>
      </c>
      <c r="K412" s="125" t="s">
        <v>7010</v>
      </c>
      <c r="L412" s="92" t="s">
        <v>6952</v>
      </c>
    </row>
    <row r="413" spans="1:12" x14ac:dyDescent="0.25">
      <c r="A413" s="2">
        <v>404</v>
      </c>
      <c r="B413" s="56" t="s">
        <v>503</v>
      </c>
      <c r="C413" s="55" t="s">
        <v>5935</v>
      </c>
      <c r="D413" s="55" t="s">
        <v>504</v>
      </c>
      <c r="E413" s="55"/>
      <c r="F413" s="77" t="str">
        <f t="shared" si="6"/>
        <v>26.02.2025 г.8-17 ч</v>
      </c>
      <c r="I413" s="82" t="s">
        <v>7029</v>
      </c>
      <c r="J413" s="82" t="s">
        <v>7011</v>
      </c>
      <c r="K413" s="125" t="s">
        <v>7010</v>
      </c>
      <c r="L413" s="92" t="s">
        <v>6952</v>
      </c>
    </row>
    <row r="414" spans="1:12" x14ac:dyDescent="0.25">
      <c r="A414" s="2">
        <v>405</v>
      </c>
      <c r="B414" s="56" t="s">
        <v>2511</v>
      </c>
      <c r="C414" s="55" t="s">
        <v>6796</v>
      </c>
      <c r="D414" s="55" t="s">
        <v>461</v>
      </c>
      <c r="E414" s="55"/>
      <c r="F414" s="77" t="str">
        <f t="shared" si="6"/>
        <v>26.02.2025 г.8-17 ч</v>
      </c>
      <c r="I414" s="82" t="s">
        <v>7029</v>
      </c>
      <c r="J414" s="82" t="s">
        <v>7011</v>
      </c>
      <c r="K414" s="125" t="s">
        <v>7010</v>
      </c>
      <c r="L414" s="92" t="s">
        <v>6952</v>
      </c>
    </row>
    <row r="415" spans="1:12" x14ac:dyDescent="0.25">
      <c r="A415" s="2">
        <v>406</v>
      </c>
      <c r="B415" s="56" t="s">
        <v>917</v>
      </c>
      <c r="C415" s="55" t="s">
        <v>6796</v>
      </c>
      <c r="D415" s="55" t="s">
        <v>430</v>
      </c>
      <c r="E415" s="55"/>
      <c r="F415" s="77" t="str">
        <f t="shared" si="6"/>
        <v>26.02.2025 г.8-17 ч</v>
      </c>
      <c r="I415" s="82" t="s">
        <v>7029</v>
      </c>
      <c r="J415" s="82" t="s">
        <v>7011</v>
      </c>
      <c r="K415" s="125" t="s">
        <v>7010</v>
      </c>
      <c r="L415" s="92" t="s">
        <v>6952</v>
      </c>
    </row>
    <row r="416" spans="1:12" x14ac:dyDescent="0.25">
      <c r="A416" s="2">
        <v>407</v>
      </c>
      <c r="B416" s="56" t="s">
        <v>1791</v>
      </c>
      <c r="C416" s="55" t="s">
        <v>6796</v>
      </c>
      <c r="D416" s="55" t="s">
        <v>430</v>
      </c>
      <c r="E416" s="55"/>
      <c r="F416" s="77" t="str">
        <f t="shared" si="6"/>
        <v>26.02.2025 г.8-17 ч</v>
      </c>
      <c r="I416" s="82" t="s">
        <v>7029</v>
      </c>
      <c r="J416" s="82" t="s">
        <v>7011</v>
      </c>
      <c r="K416" s="125" t="s">
        <v>7010</v>
      </c>
      <c r="L416" s="92" t="s">
        <v>6952</v>
      </c>
    </row>
    <row r="417" spans="1:12" x14ac:dyDescent="0.25">
      <c r="A417" s="2">
        <v>408</v>
      </c>
      <c r="B417" s="56" t="s">
        <v>1129</v>
      </c>
      <c r="C417" s="55" t="s">
        <v>6796</v>
      </c>
      <c r="D417" s="55" t="s">
        <v>511</v>
      </c>
      <c r="E417" s="55"/>
      <c r="F417" s="77" t="str">
        <f t="shared" si="6"/>
        <v>03.03.2025 г.8-17 ч</v>
      </c>
      <c r="I417" s="82" t="s">
        <v>7012</v>
      </c>
      <c r="J417" s="82" t="s">
        <v>7012</v>
      </c>
      <c r="K417" s="125" t="s">
        <v>7010</v>
      </c>
      <c r="L417" s="92" t="s">
        <v>6952</v>
      </c>
    </row>
    <row r="418" spans="1:12" x14ac:dyDescent="0.25">
      <c r="A418" s="2">
        <v>409</v>
      </c>
      <c r="B418" s="56" t="s">
        <v>526</v>
      </c>
      <c r="C418" s="55" t="s">
        <v>6790</v>
      </c>
      <c r="D418" s="55" t="s">
        <v>465</v>
      </c>
      <c r="E418" s="55"/>
      <c r="F418" s="77" t="str">
        <f t="shared" si="6"/>
        <v>03.03.2025 г.8-17 ч</v>
      </c>
      <c r="I418" s="82" t="s">
        <v>7012</v>
      </c>
      <c r="J418" s="82" t="s">
        <v>7012</v>
      </c>
      <c r="K418" s="125" t="s">
        <v>7010</v>
      </c>
      <c r="L418" s="92" t="s">
        <v>6952</v>
      </c>
    </row>
    <row r="419" spans="1:12" x14ac:dyDescent="0.25">
      <c r="A419" s="2">
        <v>410</v>
      </c>
      <c r="B419" s="56" t="s">
        <v>837</v>
      </c>
      <c r="C419" s="55" t="s">
        <v>6790</v>
      </c>
      <c r="D419" s="55" t="s">
        <v>660</v>
      </c>
      <c r="E419" s="55"/>
      <c r="F419" s="77" t="str">
        <f t="shared" si="6"/>
        <v>03.03.2025 г.8-17 ч</v>
      </c>
      <c r="I419" s="82" t="s">
        <v>7012</v>
      </c>
      <c r="J419" s="82" t="s">
        <v>7012</v>
      </c>
      <c r="K419" s="125" t="s">
        <v>7010</v>
      </c>
      <c r="L419" s="92" t="s">
        <v>6952</v>
      </c>
    </row>
    <row r="420" spans="1:12" x14ac:dyDescent="0.25">
      <c r="A420" s="2">
        <v>411</v>
      </c>
      <c r="B420" s="56" t="s">
        <v>1186</v>
      </c>
      <c r="C420" s="55" t="s">
        <v>6790</v>
      </c>
      <c r="D420" s="55" t="s">
        <v>416</v>
      </c>
      <c r="E420" s="55"/>
      <c r="F420" s="77" t="str">
        <f t="shared" si="6"/>
        <v>03.03.2025 г.8-17 ч</v>
      </c>
      <c r="I420" s="82" t="s">
        <v>7012</v>
      </c>
      <c r="J420" s="82" t="s">
        <v>7012</v>
      </c>
      <c r="K420" s="125" t="s">
        <v>7010</v>
      </c>
      <c r="L420" s="92" t="s">
        <v>6952</v>
      </c>
    </row>
    <row r="421" spans="1:12" x14ac:dyDescent="0.25">
      <c r="A421" s="2">
        <v>412</v>
      </c>
      <c r="B421" s="56" t="s">
        <v>1052</v>
      </c>
      <c r="C421" s="55" t="s">
        <v>6621</v>
      </c>
      <c r="D421" s="55" t="s">
        <v>445</v>
      </c>
      <c r="E421" s="55"/>
      <c r="F421" s="77" t="str">
        <f t="shared" si="6"/>
        <v>03.03.2025 г.8-17 ч</v>
      </c>
      <c r="I421" s="82" t="s">
        <v>7012</v>
      </c>
      <c r="J421" s="82" t="s">
        <v>7012</v>
      </c>
      <c r="K421" s="125" t="s">
        <v>7010</v>
      </c>
      <c r="L421" s="92" t="s">
        <v>6952</v>
      </c>
    </row>
    <row r="422" spans="1:12" x14ac:dyDescent="0.25">
      <c r="A422" s="2">
        <v>413</v>
      </c>
      <c r="B422" s="56" t="s">
        <v>815</v>
      </c>
      <c r="C422" s="55" t="s">
        <v>2553</v>
      </c>
      <c r="D422" s="55" t="s">
        <v>816</v>
      </c>
      <c r="E422" s="55"/>
      <c r="F422" s="77" t="str">
        <f t="shared" si="6"/>
        <v>03.03.2025 г.8-17 ч</v>
      </c>
      <c r="I422" s="82" t="s">
        <v>7012</v>
      </c>
      <c r="J422" s="82" t="s">
        <v>7012</v>
      </c>
      <c r="K422" s="125" t="s">
        <v>7010</v>
      </c>
      <c r="L422" s="92" t="s">
        <v>6952</v>
      </c>
    </row>
    <row r="423" spans="1:12" x14ac:dyDescent="0.25">
      <c r="A423" s="2">
        <v>414</v>
      </c>
      <c r="B423" s="56" t="s">
        <v>1567</v>
      </c>
      <c r="C423" s="55" t="s">
        <v>2553</v>
      </c>
      <c r="D423" s="55" t="s">
        <v>428</v>
      </c>
      <c r="E423" s="55"/>
      <c r="F423" s="77" t="str">
        <f t="shared" si="6"/>
        <v>03.03.2025 г.8-17 ч</v>
      </c>
      <c r="I423" s="82" t="s">
        <v>7012</v>
      </c>
      <c r="J423" s="82" t="s">
        <v>7012</v>
      </c>
      <c r="K423" s="125" t="s">
        <v>7010</v>
      </c>
      <c r="L423" s="92" t="s">
        <v>6952</v>
      </c>
    </row>
    <row r="424" spans="1:12" x14ac:dyDescent="0.25">
      <c r="A424" s="2">
        <v>415</v>
      </c>
      <c r="B424" s="56" t="s">
        <v>2035</v>
      </c>
      <c r="C424" s="55" t="s">
        <v>5535</v>
      </c>
      <c r="D424" s="55" t="s">
        <v>411</v>
      </c>
      <c r="E424" s="55"/>
      <c r="F424" s="77" t="str">
        <f t="shared" si="6"/>
        <v>03.03.2025 г.8-17 ч</v>
      </c>
      <c r="I424" s="82" t="s">
        <v>7012</v>
      </c>
      <c r="J424" s="82" t="s">
        <v>7012</v>
      </c>
      <c r="K424" s="125" t="s">
        <v>7010</v>
      </c>
      <c r="L424" s="92" t="s">
        <v>6952</v>
      </c>
    </row>
    <row r="425" spans="1:12" x14ac:dyDescent="0.25">
      <c r="A425" s="2">
        <v>416</v>
      </c>
      <c r="B425" s="56" t="s">
        <v>819</v>
      </c>
      <c r="C425" s="55" t="s">
        <v>5535</v>
      </c>
      <c r="D425" s="55" t="s">
        <v>436</v>
      </c>
      <c r="E425" s="55"/>
      <c r="F425" s="77" t="str">
        <f t="shared" si="6"/>
        <v>03.03.2025 г.8-17 ч</v>
      </c>
      <c r="I425" s="82" t="s">
        <v>7012</v>
      </c>
      <c r="J425" s="82" t="s">
        <v>7012</v>
      </c>
      <c r="K425" s="125" t="s">
        <v>7010</v>
      </c>
      <c r="L425" s="92" t="s">
        <v>6952</v>
      </c>
    </row>
    <row r="426" spans="1:12" x14ac:dyDescent="0.25">
      <c r="A426" s="2">
        <v>417</v>
      </c>
      <c r="B426" s="56" t="s">
        <v>1318</v>
      </c>
      <c r="C426" s="55" t="s">
        <v>6777</v>
      </c>
      <c r="D426" s="55" t="s">
        <v>1176</v>
      </c>
      <c r="E426" s="55"/>
      <c r="F426" s="77" t="str">
        <f t="shared" si="6"/>
        <v>03.03.2025 г.8-17 ч</v>
      </c>
      <c r="I426" s="82" t="s">
        <v>7012</v>
      </c>
      <c r="J426" s="82" t="s">
        <v>7012</v>
      </c>
      <c r="K426" s="125" t="s">
        <v>7010</v>
      </c>
      <c r="L426" s="92" t="s">
        <v>6952</v>
      </c>
    </row>
    <row r="427" spans="1:12" x14ac:dyDescent="0.25">
      <c r="A427" s="2">
        <v>418</v>
      </c>
      <c r="B427" s="56" t="s">
        <v>1019</v>
      </c>
      <c r="C427" s="55" t="s">
        <v>6777</v>
      </c>
      <c r="D427" s="55" t="s">
        <v>409</v>
      </c>
      <c r="E427" s="55"/>
      <c r="F427" s="77" t="str">
        <f t="shared" si="6"/>
        <v>03.03.2025 г.8-17 ч</v>
      </c>
      <c r="I427" s="82" t="s">
        <v>7012</v>
      </c>
      <c r="J427" s="82" t="s">
        <v>7012</v>
      </c>
      <c r="K427" s="125" t="s">
        <v>7010</v>
      </c>
      <c r="L427" s="92" t="s">
        <v>6952</v>
      </c>
    </row>
    <row r="428" spans="1:12" x14ac:dyDescent="0.25">
      <c r="A428" s="2">
        <v>419</v>
      </c>
      <c r="B428" s="56" t="s">
        <v>1343</v>
      </c>
      <c r="C428" s="55" t="s">
        <v>6777</v>
      </c>
      <c r="D428" s="55" t="s">
        <v>1344</v>
      </c>
      <c r="E428" s="55"/>
      <c r="F428" s="77" t="str">
        <f t="shared" si="6"/>
        <v>03.03.2025 г.8-17 ч</v>
      </c>
      <c r="I428" s="82" t="s">
        <v>7012</v>
      </c>
      <c r="J428" s="82" t="s">
        <v>7012</v>
      </c>
      <c r="K428" s="125" t="s">
        <v>7010</v>
      </c>
      <c r="L428" s="92" t="s">
        <v>6952</v>
      </c>
    </row>
    <row r="429" spans="1:12" x14ac:dyDescent="0.25">
      <c r="A429" s="2">
        <v>420</v>
      </c>
      <c r="B429" s="56" t="s">
        <v>589</v>
      </c>
      <c r="C429" s="55" t="s">
        <v>6781</v>
      </c>
      <c r="D429" s="55" t="s">
        <v>411</v>
      </c>
      <c r="E429" s="55"/>
      <c r="F429" s="77" t="str">
        <f t="shared" si="6"/>
        <v>03.03.2025 г.8-17 ч</v>
      </c>
      <c r="I429" s="82" t="s">
        <v>7012</v>
      </c>
      <c r="J429" s="82" t="s">
        <v>7012</v>
      </c>
      <c r="K429" s="125" t="s">
        <v>7010</v>
      </c>
      <c r="L429" s="92" t="s">
        <v>6952</v>
      </c>
    </row>
    <row r="430" spans="1:12" x14ac:dyDescent="0.25">
      <c r="A430" s="2">
        <v>421</v>
      </c>
      <c r="B430" s="56" t="s">
        <v>908</v>
      </c>
      <c r="C430" s="55" t="s">
        <v>6781</v>
      </c>
      <c r="D430" s="55" t="s">
        <v>382</v>
      </c>
      <c r="E430" s="55"/>
      <c r="F430" s="77" t="str">
        <f t="shared" si="6"/>
        <v>04.03.2025 г.8-17 ч</v>
      </c>
      <c r="I430" s="82" t="s">
        <v>7013</v>
      </c>
      <c r="J430" s="82" t="s">
        <v>7012</v>
      </c>
      <c r="K430" s="125" t="s">
        <v>7010</v>
      </c>
      <c r="L430" s="92" t="s">
        <v>6952</v>
      </c>
    </row>
    <row r="431" spans="1:12" x14ac:dyDescent="0.25">
      <c r="A431" s="2">
        <v>422</v>
      </c>
      <c r="B431" s="56" t="s">
        <v>1357</v>
      </c>
      <c r="C431" s="55" t="s">
        <v>6781</v>
      </c>
      <c r="D431" s="55" t="s">
        <v>469</v>
      </c>
      <c r="E431" s="55"/>
      <c r="F431" s="77" t="str">
        <f t="shared" si="6"/>
        <v>04.03.2025 г.8-17 ч</v>
      </c>
      <c r="I431" s="82" t="s">
        <v>7013</v>
      </c>
      <c r="J431" s="82" t="s">
        <v>7012</v>
      </c>
      <c r="K431" s="125" t="s">
        <v>7010</v>
      </c>
      <c r="L431" s="92" t="s">
        <v>6952</v>
      </c>
    </row>
    <row r="432" spans="1:12" x14ac:dyDescent="0.25">
      <c r="A432" s="2">
        <v>423</v>
      </c>
      <c r="B432" s="56" t="s">
        <v>2198</v>
      </c>
      <c r="C432" s="55" t="s">
        <v>6781</v>
      </c>
      <c r="D432" s="55" t="s">
        <v>416</v>
      </c>
      <c r="E432" s="55"/>
      <c r="F432" s="77" t="str">
        <f t="shared" si="6"/>
        <v>04.03.2025 г.8-17 ч</v>
      </c>
      <c r="I432" s="82" t="s">
        <v>7013</v>
      </c>
      <c r="J432" s="82" t="s">
        <v>7012</v>
      </c>
      <c r="K432" s="125" t="s">
        <v>7010</v>
      </c>
      <c r="L432" s="92" t="s">
        <v>6952</v>
      </c>
    </row>
    <row r="433" spans="1:12" x14ac:dyDescent="0.25">
      <c r="A433" s="2">
        <v>424</v>
      </c>
      <c r="B433" s="56" t="s">
        <v>1162</v>
      </c>
      <c r="C433" s="55" t="s">
        <v>6789</v>
      </c>
      <c r="D433" s="55" t="s">
        <v>392</v>
      </c>
      <c r="E433" s="55"/>
      <c r="F433" s="77" t="str">
        <f t="shared" si="6"/>
        <v>04.03.2025 г.8-17 ч</v>
      </c>
      <c r="I433" s="82" t="s">
        <v>7013</v>
      </c>
      <c r="J433" s="82" t="s">
        <v>7012</v>
      </c>
      <c r="K433" s="125" t="s">
        <v>7010</v>
      </c>
      <c r="L433" s="92" t="s">
        <v>6952</v>
      </c>
    </row>
    <row r="434" spans="1:12" x14ac:dyDescent="0.25">
      <c r="A434" s="2">
        <v>425</v>
      </c>
      <c r="B434" s="56" t="s">
        <v>778</v>
      </c>
      <c r="C434" s="55" t="s">
        <v>6771</v>
      </c>
      <c r="D434" s="55" t="s">
        <v>384</v>
      </c>
      <c r="E434" s="55" t="s">
        <v>398</v>
      </c>
      <c r="F434" s="77" t="str">
        <f t="shared" si="6"/>
        <v>04.03.2025 г.8-17 ч</v>
      </c>
      <c r="I434" s="82" t="s">
        <v>7013</v>
      </c>
      <c r="J434" s="82" t="s">
        <v>7012</v>
      </c>
      <c r="K434" s="125" t="s">
        <v>7010</v>
      </c>
      <c r="L434" s="92" t="s">
        <v>6952</v>
      </c>
    </row>
    <row r="435" spans="1:12" x14ac:dyDescent="0.25">
      <c r="A435" s="2">
        <v>426</v>
      </c>
      <c r="B435" s="56" t="s">
        <v>823</v>
      </c>
      <c r="C435" s="55" t="s">
        <v>2978</v>
      </c>
      <c r="D435" s="55" t="s">
        <v>519</v>
      </c>
      <c r="E435" s="55" t="s">
        <v>824</v>
      </c>
      <c r="F435" s="77" t="str">
        <f t="shared" si="6"/>
        <v>04.03.2025 г.8-17 ч</v>
      </c>
      <c r="I435" s="82" t="s">
        <v>7013</v>
      </c>
      <c r="J435" s="82" t="s">
        <v>7012</v>
      </c>
      <c r="K435" s="125" t="s">
        <v>7010</v>
      </c>
      <c r="L435" s="92" t="s">
        <v>6952</v>
      </c>
    </row>
    <row r="436" spans="1:12" x14ac:dyDescent="0.25">
      <c r="A436" s="2">
        <v>427</v>
      </c>
      <c r="B436" s="56" t="s">
        <v>825</v>
      </c>
      <c r="C436" s="55" t="s">
        <v>2978</v>
      </c>
      <c r="D436" s="55" t="s">
        <v>519</v>
      </c>
      <c r="E436" s="55" t="s">
        <v>728</v>
      </c>
      <c r="F436" s="77" t="str">
        <f t="shared" si="6"/>
        <v>04.03.2025 г.8-17 ч</v>
      </c>
      <c r="I436" s="82" t="s">
        <v>7013</v>
      </c>
      <c r="J436" s="82" t="s">
        <v>7012</v>
      </c>
      <c r="K436" s="125" t="s">
        <v>7010</v>
      </c>
      <c r="L436" s="92" t="s">
        <v>6952</v>
      </c>
    </row>
    <row r="437" spans="1:12" x14ac:dyDescent="0.25">
      <c r="A437" s="2">
        <v>428</v>
      </c>
      <c r="B437" s="56" t="s">
        <v>676</v>
      </c>
      <c r="C437" s="55" t="s">
        <v>3159</v>
      </c>
      <c r="D437" s="55" t="s">
        <v>467</v>
      </c>
      <c r="E437" s="55"/>
      <c r="F437" s="77" t="str">
        <f t="shared" si="6"/>
        <v>04.03.2025 г.8-17 ч</v>
      </c>
      <c r="I437" s="82" t="s">
        <v>7013</v>
      </c>
      <c r="J437" s="82" t="s">
        <v>7012</v>
      </c>
      <c r="K437" s="125" t="s">
        <v>7010</v>
      </c>
      <c r="L437" s="92" t="s">
        <v>6952</v>
      </c>
    </row>
    <row r="438" spans="1:12" x14ac:dyDescent="0.25">
      <c r="A438" s="2">
        <v>429</v>
      </c>
      <c r="B438" s="56" t="s">
        <v>399</v>
      </c>
      <c r="C438" s="55" t="s">
        <v>3159</v>
      </c>
      <c r="D438" s="55" t="s">
        <v>400</v>
      </c>
      <c r="E438" s="55"/>
      <c r="F438" s="77" t="str">
        <f t="shared" si="6"/>
        <v>04.03.2025 г.8-17 ч</v>
      </c>
      <c r="I438" s="82" t="s">
        <v>7013</v>
      </c>
      <c r="J438" s="82" t="s">
        <v>7012</v>
      </c>
      <c r="K438" s="125" t="s">
        <v>7010</v>
      </c>
      <c r="L438" s="92" t="s">
        <v>6952</v>
      </c>
    </row>
    <row r="439" spans="1:12" x14ac:dyDescent="0.25">
      <c r="A439" s="2">
        <v>430</v>
      </c>
      <c r="B439" s="56" t="s">
        <v>677</v>
      </c>
      <c r="C439" s="55" t="s">
        <v>3159</v>
      </c>
      <c r="D439" s="55" t="s">
        <v>531</v>
      </c>
      <c r="E439" s="55" t="s">
        <v>678</v>
      </c>
      <c r="F439" s="77" t="str">
        <f t="shared" si="6"/>
        <v>04.03.2025 г.8-17 ч</v>
      </c>
      <c r="I439" s="82" t="s">
        <v>7013</v>
      </c>
      <c r="J439" s="82" t="s">
        <v>7012</v>
      </c>
      <c r="K439" s="125" t="s">
        <v>7010</v>
      </c>
      <c r="L439" s="92" t="s">
        <v>6952</v>
      </c>
    </row>
    <row r="440" spans="1:12" x14ac:dyDescent="0.25">
      <c r="A440" s="2">
        <v>431</v>
      </c>
      <c r="B440" s="56" t="s">
        <v>686</v>
      </c>
      <c r="C440" s="55" t="s">
        <v>2532</v>
      </c>
      <c r="D440" s="55" t="s">
        <v>430</v>
      </c>
      <c r="E440" s="55"/>
      <c r="F440" s="77" t="str">
        <f t="shared" si="6"/>
        <v>04.03.2025 г.8-17 ч</v>
      </c>
      <c r="I440" s="82" t="s">
        <v>7013</v>
      </c>
      <c r="J440" s="82" t="s">
        <v>7012</v>
      </c>
      <c r="K440" s="125" t="s">
        <v>7010</v>
      </c>
      <c r="L440" s="92" t="s">
        <v>6952</v>
      </c>
    </row>
    <row r="441" spans="1:12" x14ac:dyDescent="0.25">
      <c r="A441" s="2">
        <v>432</v>
      </c>
      <c r="B441" s="56" t="s">
        <v>642</v>
      </c>
      <c r="C441" s="55" t="s">
        <v>479</v>
      </c>
      <c r="D441" s="55" t="s">
        <v>388</v>
      </c>
      <c r="E441" s="55"/>
      <c r="F441" s="77" t="str">
        <f t="shared" si="6"/>
        <v>04.03.2025 г.8-17 ч</v>
      </c>
      <c r="I441" s="82" t="s">
        <v>7013</v>
      </c>
      <c r="J441" s="82" t="s">
        <v>7012</v>
      </c>
      <c r="K441" s="125" t="s">
        <v>7010</v>
      </c>
      <c r="L441" s="92" t="s">
        <v>6952</v>
      </c>
    </row>
    <row r="442" spans="1:12" x14ac:dyDescent="0.25">
      <c r="A442" s="2">
        <v>433</v>
      </c>
      <c r="B442" s="56" t="s">
        <v>478</v>
      </c>
      <c r="C442" s="55" t="s">
        <v>479</v>
      </c>
      <c r="D442" s="55" t="s">
        <v>392</v>
      </c>
      <c r="E442" s="55"/>
      <c r="F442" s="77" t="str">
        <f t="shared" si="6"/>
        <v>04.03.2025 г.8-17 ч</v>
      </c>
      <c r="I442" s="82" t="s">
        <v>7013</v>
      </c>
      <c r="J442" s="82" t="s">
        <v>7012</v>
      </c>
      <c r="K442" s="125" t="s">
        <v>7010</v>
      </c>
      <c r="L442" s="92" t="s">
        <v>6952</v>
      </c>
    </row>
    <row r="443" spans="1:12" x14ac:dyDescent="0.25">
      <c r="A443" s="2">
        <v>434</v>
      </c>
      <c r="B443" s="56" t="s">
        <v>643</v>
      </c>
      <c r="C443" s="55" t="s">
        <v>479</v>
      </c>
      <c r="D443" s="55" t="s">
        <v>418</v>
      </c>
      <c r="E443" s="55"/>
      <c r="F443" s="77" t="str">
        <f t="shared" si="6"/>
        <v>05.03.2025 г.8-17 ч</v>
      </c>
      <c r="I443" s="82" t="s">
        <v>7014</v>
      </c>
      <c r="J443" s="82" t="s">
        <v>7012</v>
      </c>
      <c r="K443" s="125" t="s">
        <v>7010</v>
      </c>
      <c r="L443" s="92" t="s">
        <v>6952</v>
      </c>
    </row>
    <row r="444" spans="1:12" x14ac:dyDescent="0.25">
      <c r="A444" s="2">
        <v>435</v>
      </c>
      <c r="B444" s="56" t="s">
        <v>996</v>
      </c>
      <c r="C444" s="55" t="s">
        <v>6777</v>
      </c>
      <c r="D444" s="55" t="s">
        <v>388</v>
      </c>
      <c r="E444" s="55"/>
      <c r="F444" s="77" t="str">
        <f t="shared" si="6"/>
        <v>05.03.2025 г.8-17 ч</v>
      </c>
      <c r="I444" s="82" t="s">
        <v>7014</v>
      </c>
      <c r="J444" s="82" t="s">
        <v>7012</v>
      </c>
      <c r="K444" s="125" t="s">
        <v>7010</v>
      </c>
      <c r="L444" s="92" t="s">
        <v>6952</v>
      </c>
    </row>
    <row r="445" spans="1:12" x14ac:dyDescent="0.25">
      <c r="A445" s="2">
        <v>436</v>
      </c>
      <c r="B445" s="56" t="s">
        <v>997</v>
      </c>
      <c r="C445" s="55" t="s">
        <v>6777</v>
      </c>
      <c r="D445" s="55" t="s">
        <v>388</v>
      </c>
      <c r="E445" s="55"/>
      <c r="F445" s="77" t="str">
        <f t="shared" si="6"/>
        <v>05.03.2025 г.8-17 ч</v>
      </c>
      <c r="I445" s="82" t="s">
        <v>7014</v>
      </c>
      <c r="J445" s="82" t="s">
        <v>7012</v>
      </c>
      <c r="K445" s="125" t="s">
        <v>7010</v>
      </c>
      <c r="L445" s="92" t="s">
        <v>6952</v>
      </c>
    </row>
    <row r="446" spans="1:12" x14ac:dyDescent="0.25">
      <c r="A446" s="2">
        <v>437</v>
      </c>
      <c r="B446" s="56" t="s">
        <v>757</v>
      </c>
      <c r="C446" s="55" t="s">
        <v>6771</v>
      </c>
      <c r="D446" s="55" t="s">
        <v>384</v>
      </c>
      <c r="E446" s="55" t="s">
        <v>758</v>
      </c>
      <c r="F446" s="77" t="str">
        <f t="shared" si="6"/>
        <v>05.03.2025 г.8-17 ч</v>
      </c>
      <c r="I446" s="82" t="s">
        <v>7014</v>
      </c>
      <c r="J446" s="82" t="s">
        <v>7012</v>
      </c>
      <c r="K446" s="125" t="s">
        <v>7010</v>
      </c>
      <c r="L446" s="92" t="s">
        <v>6952</v>
      </c>
    </row>
    <row r="447" spans="1:12" x14ac:dyDescent="0.25">
      <c r="A447" s="2">
        <v>438</v>
      </c>
      <c r="B447" s="56" t="s">
        <v>626</v>
      </c>
      <c r="C447" s="55" t="s">
        <v>6771</v>
      </c>
      <c r="D447" s="55" t="s">
        <v>384</v>
      </c>
      <c r="E447" s="55" t="s">
        <v>627</v>
      </c>
      <c r="F447" s="77" t="str">
        <f t="shared" si="6"/>
        <v>05.03.2025 г.8-17 ч</v>
      </c>
      <c r="I447" s="82" t="s">
        <v>7014</v>
      </c>
      <c r="J447" s="82" t="s">
        <v>7012</v>
      </c>
      <c r="K447" s="125" t="s">
        <v>7010</v>
      </c>
      <c r="L447" s="92" t="s">
        <v>6952</v>
      </c>
    </row>
    <row r="448" spans="1:12" x14ac:dyDescent="0.25">
      <c r="A448" s="2">
        <v>439</v>
      </c>
      <c r="B448" s="56" t="s">
        <v>630</v>
      </c>
      <c r="C448" s="55" t="s">
        <v>6771</v>
      </c>
      <c r="D448" s="55" t="s">
        <v>384</v>
      </c>
      <c r="E448" s="55" t="s">
        <v>403</v>
      </c>
      <c r="F448" s="77" t="str">
        <f t="shared" si="6"/>
        <v>05.03.2025 г.8-17 ч</v>
      </c>
      <c r="I448" s="82" t="s">
        <v>7014</v>
      </c>
      <c r="J448" s="82" t="s">
        <v>7012</v>
      </c>
      <c r="K448" s="125" t="s">
        <v>7010</v>
      </c>
      <c r="L448" s="92" t="s">
        <v>6952</v>
      </c>
    </row>
    <row r="449" spans="1:12" x14ac:dyDescent="0.25">
      <c r="A449" s="2">
        <v>440</v>
      </c>
      <c r="B449" s="56" t="s">
        <v>727</v>
      </c>
      <c r="C449" s="55" t="s">
        <v>6771</v>
      </c>
      <c r="D449" s="55" t="s">
        <v>384</v>
      </c>
      <c r="E449" s="55" t="s">
        <v>728</v>
      </c>
      <c r="F449" s="77" t="str">
        <f t="shared" si="6"/>
        <v>05.03.2025 г.8-17 ч</v>
      </c>
      <c r="I449" s="82" t="s">
        <v>7014</v>
      </c>
      <c r="J449" s="82" t="s">
        <v>7012</v>
      </c>
      <c r="K449" s="125" t="s">
        <v>7010</v>
      </c>
      <c r="L449" s="92" t="s">
        <v>6952</v>
      </c>
    </row>
    <row r="450" spans="1:12" x14ac:dyDescent="0.25">
      <c r="A450" s="2">
        <v>441</v>
      </c>
      <c r="B450" s="56" t="s">
        <v>633</v>
      </c>
      <c r="C450" s="55" t="s">
        <v>6771</v>
      </c>
      <c r="D450" s="55" t="s">
        <v>384</v>
      </c>
      <c r="E450" s="55" t="s">
        <v>634</v>
      </c>
      <c r="F450" s="77" t="str">
        <f t="shared" si="6"/>
        <v>05.03.2025 г.8-17 ч</v>
      </c>
      <c r="I450" s="82" t="s">
        <v>7014</v>
      </c>
      <c r="J450" s="82" t="s">
        <v>7012</v>
      </c>
      <c r="K450" s="125" t="s">
        <v>7010</v>
      </c>
      <c r="L450" s="92" t="s">
        <v>6952</v>
      </c>
    </row>
    <row r="451" spans="1:12" x14ac:dyDescent="0.25">
      <c r="A451" s="2">
        <v>442</v>
      </c>
      <c r="B451" s="56" t="s">
        <v>1965</v>
      </c>
      <c r="C451" s="55" t="s">
        <v>6771</v>
      </c>
      <c r="D451" s="55" t="s">
        <v>384</v>
      </c>
      <c r="E451" s="55" t="s">
        <v>1324</v>
      </c>
      <c r="F451" s="77" t="str">
        <f t="shared" si="6"/>
        <v>05.03.2025 г.8-17 ч</v>
      </c>
      <c r="I451" s="82" t="s">
        <v>7014</v>
      </c>
      <c r="J451" s="82" t="s">
        <v>7012</v>
      </c>
      <c r="K451" s="125" t="s">
        <v>7010</v>
      </c>
      <c r="L451" s="92" t="s">
        <v>6952</v>
      </c>
    </row>
    <row r="452" spans="1:12" x14ac:dyDescent="0.25">
      <c r="A452" s="2">
        <v>443</v>
      </c>
      <c r="B452" s="56" t="s">
        <v>1210</v>
      </c>
      <c r="C452" s="55" t="s">
        <v>6771</v>
      </c>
      <c r="D452" s="55" t="s">
        <v>384</v>
      </c>
      <c r="E452" s="55" t="s">
        <v>1211</v>
      </c>
      <c r="F452" s="77" t="str">
        <f t="shared" si="6"/>
        <v>05.03.2025 г.8-17 ч</v>
      </c>
      <c r="I452" s="82" t="s">
        <v>7014</v>
      </c>
      <c r="J452" s="82" t="s">
        <v>7012</v>
      </c>
      <c r="K452" s="125" t="s">
        <v>7010</v>
      </c>
      <c r="L452" s="92" t="s">
        <v>6952</v>
      </c>
    </row>
    <row r="453" spans="1:12" x14ac:dyDescent="0.25">
      <c r="A453" s="2">
        <v>444</v>
      </c>
      <c r="B453" s="56" t="s">
        <v>1205</v>
      </c>
      <c r="C453" s="55" t="s">
        <v>6771</v>
      </c>
      <c r="D453" s="55" t="s">
        <v>384</v>
      </c>
      <c r="E453" s="55" t="s">
        <v>1206</v>
      </c>
      <c r="F453" s="77" t="str">
        <f t="shared" si="6"/>
        <v>05.03.2025 г.8-17 ч</v>
      </c>
      <c r="I453" s="82" t="s">
        <v>7014</v>
      </c>
      <c r="J453" s="82" t="s">
        <v>7012</v>
      </c>
      <c r="K453" s="125" t="s">
        <v>7010</v>
      </c>
      <c r="L453" s="92" t="s">
        <v>6952</v>
      </c>
    </row>
    <row r="454" spans="1:12" x14ac:dyDescent="0.25">
      <c r="A454" s="2">
        <v>445</v>
      </c>
      <c r="B454" s="56" t="s">
        <v>1531</v>
      </c>
      <c r="C454" s="55" t="s">
        <v>6771</v>
      </c>
      <c r="D454" s="55" t="s">
        <v>384</v>
      </c>
      <c r="E454" s="55" t="s">
        <v>1226</v>
      </c>
      <c r="F454" s="77" t="str">
        <f t="shared" si="6"/>
        <v>05.03.2025 г.8-17 ч</v>
      </c>
      <c r="I454" s="82" t="s">
        <v>7014</v>
      </c>
      <c r="J454" s="82" t="s">
        <v>7012</v>
      </c>
      <c r="K454" s="125" t="s">
        <v>7010</v>
      </c>
      <c r="L454" s="92" t="s">
        <v>6952</v>
      </c>
    </row>
    <row r="455" spans="1:12" x14ac:dyDescent="0.25">
      <c r="A455" s="2">
        <v>446</v>
      </c>
      <c r="B455" s="56" t="s">
        <v>721</v>
      </c>
      <c r="C455" s="55" t="s">
        <v>6771</v>
      </c>
      <c r="D455" s="55" t="s">
        <v>384</v>
      </c>
      <c r="E455" s="55" t="s">
        <v>722</v>
      </c>
      <c r="F455" s="77" t="str">
        <f t="shared" si="6"/>
        <v>05.03.2025 г.8-17 ч</v>
      </c>
      <c r="I455" s="82" t="s">
        <v>7014</v>
      </c>
      <c r="J455" s="82" t="s">
        <v>7012</v>
      </c>
      <c r="K455" s="125" t="s">
        <v>7010</v>
      </c>
      <c r="L455" s="92" t="s">
        <v>6952</v>
      </c>
    </row>
    <row r="456" spans="1:12" x14ac:dyDescent="0.25">
      <c r="A456" s="2">
        <v>447</v>
      </c>
      <c r="B456" s="56" t="s">
        <v>1824</v>
      </c>
      <c r="C456" s="55" t="s">
        <v>6771</v>
      </c>
      <c r="D456" s="55" t="s">
        <v>556</v>
      </c>
      <c r="E456" s="55" t="s">
        <v>756</v>
      </c>
      <c r="F456" s="77" t="str">
        <f t="shared" si="6"/>
        <v>07.03.2025 г.8-17 ч</v>
      </c>
      <c r="I456" s="82" t="s">
        <v>7015</v>
      </c>
      <c r="J456" s="82" t="s">
        <v>7012</v>
      </c>
      <c r="K456" s="125" t="s">
        <v>7010</v>
      </c>
      <c r="L456" s="92" t="s">
        <v>6952</v>
      </c>
    </row>
    <row r="457" spans="1:12" x14ac:dyDescent="0.25">
      <c r="A457" s="2">
        <v>448</v>
      </c>
      <c r="B457" s="56" t="s">
        <v>1307</v>
      </c>
      <c r="C457" s="55" t="s">
        <v>6771</v>
      </c>
      <c r="D457" s="55" t="s">
        <v>556</v>
      </c>
      <c r="E457" s="55" t="s">
        <v>722</v>
      </c>
      <c r="F457" s="77" t="str">
        <f t="shared" si="6"/>
        <v>07.03.2025 г.8-17 ч</v>
      </c>
      <c r="I457" s="82" t="s">
        <v>7015</v>
      </c>
      <c r="J457" s="82" t="s">
        <v>7012</v>
      </c>
      <c r="K457" s="125" t="s">
        <v>7010</v>
      </c>
      <c r="L457" s="92" t="s">
        <v>6952</v>
      </c>
    </row>
    <row r="458" spans="1:12" x14ac:dyDescent="0.25">
      <c r="A458" s="2">
        <v>449</v>
      </c>
      <c r="B458" s="56" t="s">
        <v>1701</v>
      </c>
      <c r="C458" s="55" t="s">
        <v>6771</v>
      </c>
      <c r="D458" s="55" t="s">
        <v>556</v>
      </c>
      <c r="E458" s="55" t="s">
        <v>403</v>
      </c>
      <c r="F458" s="77" t="str">
        <f t="shared" si="6"/>
        <v>07.03.2025 г.8-17 ч</v>
      </c>
      <c r="I458" s="82" t="s">
        <v>7015</v>
      </c>
      <c r="J458" s="82" t="s">
        <v>7012</v>
      </c>
      <c r="K458" s="125" t="s">
        <v>7010</v>
      </c>
      <c r="L458" s="92" t="s">
        <v>6952</v>
      </c>
    </row>
    <row r="459" spans="1:12" x14ac:dyDescent="0.25">
      <c r="A459" s="2">
        <v>450</v>
      </c>
      <c r="B459" s="56" t="s">
        <v>1711</v>
      </c>
      <c r="C459" s="55" t="s">
        <v>6771</v>
      </c>
      <c r="D459" s="55" t="s">
        <v>556</v>
      </c>
      <c r="E459" s="55" t="s">
        <v>634</v>
      </c>
      <c r="F459" s="77" t="str">
        <f t="shared" ref="F459:F522" si="7">CONCATENATE(I459,J459,K459,L459)</f>
        <v>07.03.2025 г.8-17 ч</v>
      </c>
      <c r="I459" s="82" t="s">
        <v>7015</v>
      </c>
      <c r="J459" s="82" t="s">
        <v>7012</v>
      </c>
      <c r="K459" s="125" t="s">
        <v>7010</v>
      </c>
      <c r="L459" s="92" t="s">
        <v>6952</v>
      </c>
    </row>
    <row r="460" spans="1:12" x14ac:dyDescent="0.25">
      <c r="A460" s="2">
        <v>451</v>
      </c>
      <c r="B460" s="56" t="s">
        <v>515</v>
      </c>
      <c r="C460" s="55" t="s">
        <v>6781</v>
      </c>
      <c r="D460" s="55" t="s">
        <v>516</v>
      </c>
      <c r="E460" s="55"/>
      <c r="F460" s="77" t="str">
        <f t="shared" si="7"/>
        <v>07.03.2025 г.8-17 ч</v>
      </c>
      <c r="I460" s="82" t="s">
        <v>7015</v>
      </c>
      <c r="J460" s="82" t="s">
        <v>7012</v>
      </c>
      <c r="K460" s="125" t="s">
        <v>7010</v>
      </c>
      <c r="L460" s="92" t="s">
        <v>6952</v>
      </c>
    </row>
    <row r="461" spans="1:12" x14ac:dyDescent="0.25">
      <c r="A461" s="2">
        <v>452</v>
      </c>
      <c r="B461" s="56" t="s">
        <v>745</v>
      </c>
      <c r="C461" s="55" t="s">
        <v>6779</v>
      </c>
      <c r="D461" s="55" t="s">
        <v>420</v>
      </c>
      <c r="E461" s="55"/>
      <c r="F461" s="77" t="str">
        <f t="shared" si="7"/>
        <v>07.03.2025 г.8-17 ч</v>
      </c>
      <c r="I461" s="82" t="s">
        <v>7015</v>
      </c>
      <c r="J461" s="82" t="s">
        <v>7012</v>
      </c>
      <c r="K461" s="125" t="s">
        <v>7010</v>
      </c>
      <c r="L461" s="92" t="s">
        <v>6952</v>
      </c>
    </row>
    <row r="462" spans="1:12" x14ac:dyDescent="0.25">
      <c r="A462" s="2">
        <v>453</v>
      </c>
      <c r="B462" s="56" t="s">
        <v>1143</v>
      </c>
      <c r="C462" s="55" t="s">
        <v>2992</v>
      </c>
      <c r="D462" s="55" t="s">
        <v>574</v>
      </c>
      <c r="E462" s="55"/>
      <c r="F462" s="77" t="str">
        <f t="shared" si="7"/>
        <v>07.03.2025 г.8-17 ч</v>
      </c>
      <c r="I462" s="82" t="s">
        <v>7015</v>
      </c>
      <c r="J462" s="82" t="s">
        <v>7012</v>
      </c>
      <c r="K462" s="125" t="s">
        <v>7010</v>
      </c>
      <c r="L462" s="92" t="s">
        <v>6952</v>
      </c>
    </row>
    <row r="463" spans="1:12" x14ac:dyDescent="0.25">
      <c r="A463" s="2">
        <v>454</v>
      </c>
      <c r="B463" s="56" t="s">
        <v>1051</v>
      </c>
      <c r="C463" s="55" t="s">
        <v>6621</v>
      </c>
      <c r="D463" s="55" t="s">
        <v>436</v>
      </c>
      <c r="E463" s="55"/>
      <c r="F463" s="77" t="str">
        <f t="shared" si="7"/>
        <v>07.03.2025 г.8-17 ч</v>
      </c>
      <c r="I463" s="82" t="s">
        <v>7015</v>
      </c>
      <c r="J463" s="82" t="s">
        <v>7012</v>
      </c>
      <c r="K463" s="125" t="s">
        <v>7010</v>
      </c>
      <c r="L463" s="92" t="s">
        <v>6952</v>
      </c>
    </row>
    <row r="464" spans="1:12" x14ac:dyDescent="0.25">
      <c r="A464" s="2">
        <v>455</v>
      </c>
      <c r="B464" s="56" t="s">
        <v>944</v>
      </c>
      <c r="C464" s="55" t="s">
        <v>3159</v>
      </c>
      <c r="D464" s="55" t="s">
        <v>945</v>
      </c>
      <c r="E464" s="55"/>
      <c r="F464" s="77" t="str">
        <f t="shared" si="7"/>
        <v>07.03.2025 г.8-17 ч</v>
      </c>
      <c r="I464" s="82" t="s">
        <v>7015</v>
      </c>
      <c r="J464" s="82" t="s">
        <v>7012</v>
      </c>
      <c r="K464" s="125" t="s">
        <v>7010</v>
      </c>
      <c r="L464" s="92" t="s">
        <v>6952</v>
      </c>
    </row>
    <row r="465" spans="1:12" x14ac:dyDescent="0.25">
      <c r="A465" s="2">
        <v>456</v>
      </c>
      <c r="B465" s="56" t="s">
        <v>1173</v>
      </c>
      <c r="C465" s="55" t="s">
        <v>5574</v>
      </c>
      <c r="D465" s="55" t="s">
        <v>1174</v>
      </c>
      <c r="E465" s="55"/>
      <c r="F465" s="77" t="str">
        <f t="shared" si="7"/>
        <v>07.03.2025 г.8-17 ч</v>
      </c>
      <c r="I465" s="82" t="s">
        <v>7015</v>
      </c>
      <c r="J465" s="82" t="s">
        <v>7012</v>
      </c>
      <c r="K465" s="125" t="s">
        <v>7010</v>
      </c>
      <c r="L465" s="92" t="s">
        <v>6952</v>
      </c>
    </row>
    <row r="466" spans="1:12" x14ac:dyDescent="0.25">
      <c r="A466" s="2">
        <v>457</v>
      </c>
      <c r="B466" s="56" t="s">
        <v>799</v>
      </c>
      <c r="C466" s="55" t="s">
        <v>3159</v>
      </c>
      <c r="D466" s="55" t="s">
        <v>800</v>
      </c>
      <c r="E466" s="55"/>
      <c r="F466" s="77" t="str">
        <f t="shared" si="7"/>
        <v>07.03.2025 г.8-17 ч</v>
      </c>
      <c r="I466" s="82" t="s">
        <v>7015</v>
      </c>
      <c r="J466" s="82" t="s">
        <v>7012</v>
      </c>
      <c r="K466" s="125" t="s">
        <v>7010</v>
      </c>
      <c r="L466" s="92" t="s">
        <v>6952</v>
      </c>
    </row>
    <row r="467" spans="1:12" x14ac:dyDescent="0.25">
      <c r="A467" s="2">
        <v>458</v>
      </c>
      <c r="B467" s="56" t="s">
        <v>1049</v>
      </c>
      <c r="C467" s="55" t="s">
        <v>6771</v>
      </c>
      <c r="D467" s="55" t="s">
        <v>510</v>
      </c>
      <c r="E467" s="55"/>
      <c r="F467" s="77" t="str">
        <f t="shared" si="7"/>
        <v>07.03.2025 г.8-17 ч</v>
      </c>
      <c r="I467" s="82" t="s">
        <v>7015</v>
      </c>
      <c r="J467" s="82" t="s">
        <v>7012</v>
      </c>
      <c r="K467" s="125" t="s">
        <v>7010</v>
      </c>
      <c r="L467" s="92" t="s">
        <v>6952</v>
      </c>
    </row>
    <row r="468" spans="1:12" x14ac:dyDescent="0.25">
      <c r="A468" s="2">
        <v>459</v>
      </c>
      <c r="B468" s="56" t="s">
        <v>1134</v>
      </c>
      <c r="C468" s="55" t="s">
        <v>566</v>
      </c>
      <c r="D468" s="55" t="s">
        <v>394</v>
      </c>
      <c r="E468" s="55"/>
      <c r="F468" s="77" t="str">
        <f t="shared" si="7"/>
        <v>07.03.2025 г.8-17 ч</v>
      </c>
      <c r="I468" s="82" t="s">
        <v>7015</v>
      </c>
      <c r="J468" s="82" t="s">
        <v>7012</v>
      </c>
      <c r="K468" s="125" t="s">
        <v>7010</v>
      </c>
      <c r="L468" s="92" t="s">
        <v>6952</v>
      </c>
    </row>
    <row r="469" spans="1:12" x14ac:dyDescent="0.25">
      <c r="A469" s="2">
        <v>460</v>
      </c>
      <c r="B469" s="56" t="s">
        <v>415</v>
      </c>
      <c r="C469" s="55" t="s">
        <v>5652</v>
      </c>
      <c r="D469" s="55" t="s">
        <v>416</v>
      </c>
      <c r="E469" s="55"/>
      <c r="F469" s="77" t="str">
        <f t="shared" si="7"/>
        <v>10.03.2025 г.8-17 ч</v>
      </c>
      <c r="I469" s="82" t="s">
        <v>7016</v>
      </c>
      <c r="J469" s="82" t="s">
        <v>7012</v>
      </c>
      <c r="K469" s="125" t="s">
        <v>7010</v>
      </c>
      <c r="L469" s="92" t="s">
        <v>6952</v>
      </c>
    </row>
    <row r="470" spans="1:12" x14ac:dyDescent="0.25">
      <c r="A470" s="2">
        <v>461</v>
      </c>
      <c r="B470" s="56" t="s">
        <v>1142</v>
      </c>
      <c r="C470" s="55" t="s">
        <v>2992</v>
      </c>
      <c r="D470" s="55" t="s">
        <v>574</v>
      </c>
      <c r="E470" s="55"/>
      <c r="F470" s="77" t="str">
        <f t="shared" si="7"/>
        <v>10.03.2025 г.8-17 ч</v>
      </c>
      <c r="I470" s="82" t="s">
        <v>7016</v>
      </c>
      <c r="J470" s="82" t="s">
        <v>7012</v>
      </c>
      <c r="K470" s="125" t="s">
        <v>7010</v>
      </c>
      <c r="L470" s="92" t="s">
        <v>6952</v>
      </c>
    </row>
    <row r="471" spans="1:12" x14ac:dyDescent="0.25">
      <c r="A471" s="2">
        <v>462</v>
      </c>
      <c r="B471" s="56" t="s">
        <v>1536</v>
      </c>
      <c r="C471" s="55" t="s">
        <v>2553</v>
      </c>
      <c r="D471" s="55" t="s">
        <v>1146</v>
      </c>
      <c r="E471" s="55"/>
      <c r="F471" s="77" t="str">
        <f t="shared" si="7"/>
        <v>10.03.2025 г.8-17 ч</v>
      </c>
      <c r="I471" s="82" t="s">
        <v>7016</v>
      </c>
      <c r="J471" s="82" t="s">
        <v>7012</v>
      </c>
      <c r="K471" s="125" t="s">
        <v>7010</v>
      </c>
      <c r="L471" s="92" t="s">
        <v>6952</v>
      </c>
    </row>
    <row r="472" spans="1:12" x14ac:dyDescent="0.25">
      <c r="A472" s="2">
        <v>463</v>
      </c>
      <c r="B472" s="56" t="s">
        <v>1535</v>
      </c>
      <c r="C472" s="55" t="s">
        <v>2553</v>
      </c>
      <c r="D472" s="55" t="s">
        <v>1176</v>
      </c>
      <c r="E472" s="55"/>
      <c r="F472" s="77" t="str">
        <f t="shared" si="7"/>
        <v>10.03.2025 г.8-17 ч</v>
      </c>
      <c r="I472" s="82" t="s">
        <v>7016</v>
      </c>
      <c r="J472" s="82" t="s">
        <v>7012</v>
      </c>
      <c r="K472" s="125" t="s">
        <v>7010</v>
      </c>
      <c r="L472" s="92" t="s">
        <v>6952</v>
      </c>
    </row>
    <row r="473" spans="1:12" x14ac:dyDescent="0.25">
      <c r="A473" s="2">
        <v>464</v>
      </c>
      <c r="B473" s="56" t="s">
        <v>1554</v>
      </c>
      <c r="C473" s="55" t="s">
        <v>2553</v>
      </c>
      <c r="D473" s="55" t="s">
        <v>521</v>
      </c>
      <c r="E473" s="55"/>
      <c r="F473" s="77" t="str">
        <f t="shared" si="7"/>
        <v>10.03.2025 г.8-17 ч</v>
      </c>
      <c r="I473" s="82" t="s">
        <v>7016</v>
      </c>
      <c r="J473" s="82" t="s">
        <v>7012</v>
      </c>
      <c r="K473" s="125" t="s">
        <v>7010</v>
      </c>
      <c r="L473" s="92" t="s">
        <v>6952</v>
      </c>
    </row>
    <row r="474" spans="1:12" x14ac:dyDescent="0.25">
      <c r="A474" s="2">
        <v>465</v>
      </c>
      <c r="B474" s="56" t="s">
        <v>1593</v>
      </c>
      <c r="C474" s="55" t="s">
        <v>6777</v>
      </c>
      <c r="D474" s="55" t="s">
        <v>598</v>
      </c>
      <c r="E474" s="55"/>
      <c r="F474" s="77" t="str">
        <f t="shared" si="7"/>
        <v>10.03.2025 г.8-17 ч</v>
      </c>
      <c r="I474" s="82" t="s">
        <v>7016</v>
      </c>
      <c r="J474" s="82" t="s">
        <v>7012</v>
      </c>
      <c r="K474" s="125" t="s">
        <v>7010</v>
      </c>
      <c r="L474" s="92" t="s">
        <v>6952</v>
      </c>
    </row>
    <row r="475" spans="1:12" x14ac:dyDescent="0.25">
      <c r="A475" s="2">
        <v>466</v>
      </c>
      <c r="B475" s="56" t="s">
        <v>1044</v>
      </c>
      <c r="C475" s="55" t="s">
        <v>6797</v>
      </c>
      <c r="D475" s="55" t="s">
        <v>430</v>
      </c>
      <c r="E475" s="55"/>
      <c r="F475" s="77" t="str">
        <f t="shared" si="7"/>
        <v>10.03.2025 г.8-17 ч</v>
      </c>
      <c r="I475" s="82" t="s">
        <v>7016</v>
      </c>
      <c r="J475" s="82" t="s">
        <v>7012</v>
      </c>
      <c r="K475" s="125" t="s">
        <v>7010</v>
      </c>
      <c r="L475" s="92" t="s">
        <v>6952</v>
      </c>
    </row>
    <row r="476" spans="1:12" x14ac:dyDescent="0.25">
      <c r="A476" s="2">
        <v>467</v>
      </c>
      <c r="B476" s="56" t="s">
        <v>1546</v>
      </c>
      <c r="C476" s="55" t="s">
        <v>2553</v>
      </c>
      <c r="D476" s="55" t="s">
        <v>1545</v>
      </c>
      <c r="E476" s="55"/>
      <c r="F476" s="77" t="str">
        <f t="shared" si="7"/>
        <v>10.03.2025 г.8-17 ч</v>
      </c>
      <c r="I476" s="82" t="s">
        <v>7016</v>
      </c>
      <c r="J476" s="82" t="s">
        <v>7012</v>
      </c>
      <c r="K476" s="125" t="s">
        <v>7010</v>
      </c>
      <c r="L476" s="92" t="s">
        <v>6952</v>
      </c>
    </row>
    <row r="477" spans="1:12" x14ac:dyDescent="0.25">
      <c r="A477" s="2">
        <v>468</v>
      </c>
      <c r="B477" s="56" t="s">
        <v>1544</v>
      </c>
      <c r="C477" s="55" t="s">
        <v>2553</v>
      </c>
      <c r="D477" s="55" t="s">
        <v>1545</v>
      </c>
      <c r="E477" s="55"/>
      <c r="F477" s="77" t="str">
        <f t="shared" si="7"/>
        <v>10.03.2025 г.8-17 ч</v>
      </c>
      <c r="I477" s="82" t="s">
        <v>7016</v>
      </c>
      <c r="J477" s="82" t="s">
        <v>7012</v>
      </c>
      <c r="K477" s="125" t="s">
        <v>7010</v>
      </c>
      <c r="L477" s="92" t="s">
        <v>6952</v>
      </c>
    </row>
    <row r="478" spans="1:12" x14ac:dyDescent="0.25">
      <c r="A478" s="2">
        <v>469</v>
      </c>
      <c r="B478" s="56" t="s">
        <v>1045</v>
      </c>
      <c r="C478" s="55" t="s">
        <v>6797</v>
      </c>
      <c r="D478" s="55" t="s">
        <v>428</v>
      </c>
      <c r="E478" s="55"/>
      <c r="F478" s="77" t="str">
        <f t="shared" si="7"/>
        <v>10.03.2025 г.8-17 ч</v>
      </c>
      <c r="I478" s="82" t="s">
        <v>7016</v>
      </c>
      <c r="J478" s="82" t="s">
        <v>7012</v>
      </c>
      <c r="K478" s="125" t="s">
        <v>7010</v>
      </c>
      <c r="L478" s="92" t="s">
        <v>6952</v>
      </c>
    </row>
    <row r="479" spans="1:12" x14ac:dyDescent="0.25">
      <c r="A479" s="2">
        <v>470</v>
      </c>
      <c r="B479" s="56" t="s">
        <v>1594</v>
      </c>
      <c r="C479" s="55" t="s">
        <v>6777</v>
      </c>
      <c r="D479" s="55" t="s">
        <v>598</v>
      </c>
      <c r="E479" s="55"/>
      <c r="F479" s="77" t="str">
        <f t="shared" si="7"/>
        <v>10.03.2025 г.8-17 ч</v>
      </c>
      <c r="I479" s="82" t="s">
        <v>7016</v>
      </c>
      <c r="J479" s="82" t="s">
        <v>7012</v>
      </c>
      <c r="K479" s="125" t="s">
        <v>7010</v>
      </c>
      <c r="L479" s="92" t="s">
        <v>6952</v>
      </c>
    </row>
    <row r="480" spans="1:12" x14ac:dyDescent="0.25">
      <c r="A480" s="2">
        <v>471</v>
      </c>
      <c r="B480" s="56" t="s">
        <v>1534</v>
      </c>
      <c r="C480" s="55" t="s">
        <v>2553</v>
      </c>
      <c r="D480" s="55" t="s">
        <v>1176</v>
      </c>
      <c r="E480" s="55"/>
      <c r="F480" s="77" t="str">
        <f t="shared" si="7"/>
        <v>10.03.2025 г.8-17 ч</v>
      </c>
      <c r="I480" s="82" t="s">
        <v>7016</v>
      </c>
      <c r="J480" s="82" t="s">
        <v>7012</v>
      </c>
      <c r="K480" s="125" t="s">
        <v>7010</v>
      </c>
      <c r="L480" s="92" t="s">
        <v>6952</v>
      </c>
    </row>
    <row r="481" spans="1:12" x14ac:dyDescent="0.25">
      <c r="A481" s="2">
        <v>472</v>
      </c>
      <c r="B481" s="56" t="s">
        <v>1313</v>
      </c>
      <c r="C481" s="55" t="s">
        <v>2553</v>
      </c>
      <c r="D481" s="55" t="s">
        <v>690</v>
      </c>
      <c r="E481" s="55"/>
      <c r="F481" s="77" t="str">
        <f t="shared" si="7"/>
        <v>10.03.2025 г.8-17 ч</v>
      </c>
      <c r="I481" s="82" t="s">
        <v>7016</v>
      </c>
      <c r="J481" s="82" t="s">
        <v>7012</v>
      </c>
      <c r="K481" s="125" t="s">
        <v>7010</v>
      </c>
      <c r="L481" s="92" t="s">
        <v>6952</v>
      </c>
    </row>
    <row r="482" spans="1:12" x14ac:dyDescent="0.25">
      <c r="A482" s="2">
        <v>473</v>
      </c>
      <c r="B482" s="56" t="s">
        <v>1542</v>
      </c>
      <c r="C482" s="55" t="s">
        <v>2553</v>
      </c>
      <c r="D482" s="55" t="s">
        <v>1543</v>
      </c>
      <c r="E482" s="55"/>
      <c r="F482" s="77" t="str">
        <f t="shared" si="7"/>
        <v>11.03.2025 г.8-17 ч</v>
      </c>
      <c r="I482" s="82" t="s">
        <v>7018</v>
      </c>
      <c r="J482" s="82" t="s">
        <v>7012</v>
      </c>
      <c r="K482" s="125" t="s">
        <v>7010</v>
      </c>
      <c r="L482" s="92" t="s">
        <v>6952</v>
      </c>
    </row>
    <row r="483" spans="1:12" x14ac:dyDescent="0.25">
      <c r="A483" s="2">
        <v>474</v>
      </c>
      <c r="B483" s="56" t="s">
        <v>2286</v>
      </c>
      <c r="C483" s="55" t="s">
        <v>2581</v>
      </c>
      <c r="D483" s="55" t="s">
        <v>523</v>
      </c>
      <c r="E483" s="55"/>
      <c r="F483" s="77" t="str">
        <f t="shared" si="7"/>
        <v>11.03.2025 г.8-17 ч</v>
      </c>
      <c r="I483" s="82" t="s">
        <v>7018</v>
      </c>
      <c r="J483" s="82" t="s">
        <v>7012</v>
      </c>
      <c r="K483" s="125" t="s">
        <v>7010</v>
      </c>
      <c r="L483" s="92" t="s">
        <v>6952</v>
      </c>
    </row>
    <row r="484" spans="1:12" x14ac:dyDescent="0.25">
      <c r="A484" s="2">
        <v>475</v>
      </c>
      <c r="B484" s="56" t="s">
        <v>2273</v>
      </c>
      <c r="C484" s="55" t="s">
        <v>2581</v>
      </c>
      <c r="D484" s="55" t="s">
        <v>523</v>
      </c>
      <c r="E484" s="55"/>
      <c r="F484" s="77" t="str">
        <f t="shared" si="7"/>
        <v>11.03.2025 г.8-17 ч</v>
      </c>
      <c r="I484" s="82" t="s">
        <v>7018</v>
      </c>
      <c r="J484" s="82" t="s">
        <v>7012</v>
      </c>
      <c r="K484" s="125" t="s">
        <v>7010</v>
      </c>
      <c r="L484" s="92" t="s">
        <v>6952</v>
      </c>
    </row>
    <row r="485" spans="1:12" x14ac:dyDescent="0.25">
      <c r="A485" s="2">
        <v>476</v>
      </c>
      <c r="B485" s="56" t="s">
        <v>1273</v>
      </c>
      <c r="C485" s="55" t="s">
        <v>2523</v>
      </c>
      <c r="D485" s="55" t="s">
        <v>428</v>
      </c>
      <c r="E485" s="55"/>
      <c r="F485" s="77" t="str">
        <f t="shared" si="7"/>
        <v>11.03.2025 г.8-17 ч</v>
      </c>
      <c r="I485" s="82" t="s">
        <v>7018</v>
      </c>
      <c r="J485" s="82" t="s">
        <v>7012</v>
      </c>
      <c r="K485" s="125" t="s">
        <v>7010</v>
      </c>
      <c r="L485" s="92" t="s">
        <v>6952</v>
      </c>
    </row>
    <row r="486" spans="1:12" x14ac:dyDescent="0.25">
      <c r="A486" s="2">
        <v>477</v>
      </c>
      <c r="B486" s="56" t="s">
        <v>1272</v>
      </c>
      <c r="C486" s="55" t="s">
        <v>2523</v>
      </c>
      <c r="D486" s="55" t="s">
        <v>428</v>
      </c>
      <c r="E486" s="55"/>
      <c r="F486" s="77" t="str">
        <f t="shared" si="7"/>
        <v>11.03.2025 г.8-17 ч</v>
      </c>
      <c r="I486" s="82" t="s">
        <v>7018</v>
      </c>
      <c r="J486" s="82" t="s">
        <v>7012</v>
      </c>
      <c r="K486" s="125" t="s">
        <v>7010</v>
      </c>
      <c r="L486" s="92" t="s">
        <v>6952</v>
      </c>
    </row>
    <row r="487" spans="1:12" x14ac:dyDescent="0.25">
      <c r="A487" s="2">
        <v>478</v>
      </c>
      <c r="B487" s="56" t="s">
        <v>981</v>
      </c>
      <c r="C487" s="55" t="s">
        <v>980</v>
      </c>
      <c r="D487" s="55" t="s">
        <v>469</v>
      </c>
      <c r="E487" s="55"/>
      <c r="F487" s="77" t="str">
        <f t="shared" si="7"/>
        <v>11.03.2025 г.8-17 ч</v>
      </c>
      <c r="I487" s="82" t="s">
        <v>7018</v>
      </c>
      <c r="J487" s="82" t="s">
        <v>7012</v>
      </c>
      <c r="K487" s="125" t="s">
        <v>7010</v>
      </c>
      <c r="L487" s="92" t="s">
        <v>6952</v>
      </c>
    </row>
    <row r="488" spans="1:12" x14ac:dyDescent="0.25">
      <c r="A488" s="2">
        <v>479</v>
      </c>
      <c r="B488" s="56" t="s">
        <v>1178</v>
      </c>
      <c r="C488" s="55" t="s">
        <v>6791</v>
      </c>
      <c r="D488" s="55" t="s">
        <v>543</v>
      </c>
      <c r="E488" s="55"/>
      <c r="F488" s="77" t="str">
        <f t="shared" si="7"/>
        <v>11.03.2025 г.8-17 ч</v>
      </c>
      <c r="I488" s="82" t="s">
        <v>7018</v>
      </c>
      <c r="J488" s="82" t="s">
        <v>7012</v>
      </c>
      <c r="K488" s="125" t="s">
        <v>7010</v>
      </c>
      <c r="L488" s="92" t="s">
        <v>6952</v>
      </c>
    </row>
    <row r="489" spans="1:12" x14ac:dyDescent="0.25">
      <c r="A489" s="2">
        <v>480</v>
      </c>
      <c r="B489" s="56" t="s">
        <v>1079</v>
      </c>
      <c r="C489" s="55" t="s">
        <v>3159</v>
      </c>
      <c r="D489" s="55" t="s">
        <v>1080</v>
      </c>
      <c r="E489" s="55"/>
      <c r="F489" s="77" t="str">
        <f t="shared" si="7"/>
        <v>11.03.2025 г.8-17 ч</v>
      </c>
      <c r="I489" s="82" t="s">
        <v>7018</v>
      </c>
      <c r="J489" s="82" t="s">
        <v>7012</v>
      </c>
      <c r="K489" s="125" t="s">
        <v>7010</v>
      </c>
      <c r="L489" s="92" t="s">
        <v>6952</v>
      </c>
    </row>
    <row r="490" spans="1:12" x14ac:dyDescent="0.25">
      <c r="A490" s="2">
        <v>481</v>
      </c>
      <c r="B490" s="56" t="s">
        <v>755</v>
      </c>
      <c r="C490" s="55" t="s">
        <v>6771</v>
      </c>
      <c r="D490" s="55" t="s">
        <v>384</v>
      </c>
      <c r="E490" s="55" t="s">
        <v>756</v>
      </c>
      <c r="F490" s="77" t="str">
        <f t="shared" si="7"/>
        <v>11.03.2025 г.8-17 ч</v>
      </c>
      <c r="I490" s="82" t="s">
        <v>7018</v>
      </c>
      <c r="J490" s="82" t="s">
        <v>7012</v>
      </c>
      <c r="K490" s="125" t="s">
        <v>7010</v>
      </c>
      <c r="L490" s="92" t="s">
        <v>6952</v>
      </c>
    </row>
    <row r="491" spans="1:12" x14ac:dyDescent="0.25">
      <c r="A491" s="2">
        <v>482</v>
      </c>
      <c r="B491" s="56" t="s">
        <v>797</v>
      </c>
      <c r="C491" s="55" t="s">
        <v>3159</v>
      </c>
      <c r="D491" s="55" t="s">
        <v>798</v>
      </c>
      <c r="E491" s="55"/>
      <c r="F491" s="77" t="str">
        <f t="shared" si="7"/>
        <v>11.03.2025 г.8-17 ч</v>
      </c>
      <c r="I491" s="82" t="s">
        <v>7018</v>
      </c>
      <c r="J491" s="82" t="s">
        <v>7012</v>
      </c>
      <c r="K491" s="125" t="s">
        <v>7010</v>
      </c>
      <c r="L491" s="92" t="s">
        <v>6952</v>
      </c>
    </row>
    <row r="492" spans="1:12" x14ac:dyDescent="0.25">
      <c r="A492" s="2">
        <v>483</v>
      </c>
      <c r="B492" s="56" t="s">
        <v>940</v>
      </c>
      <c r="C492" s="55" t="s">
        <v>3159</v>
      </c>
      <c r="D492" s="55" t="s">
        <v>941</v>
      </c>
      <c r="E492" s="55"/>
      <c r="F492" s="77" t="str">
        <f t="shared" si="7"/>
        <v>11.03.2025 г.8-17 ч</v>
      </c>
      <c r="I492" s="82" t="s">
        <v>7018</v>
      </c>
      <c r="J492" s="82" t="s">
        <v>7012</v>
      </c>
      <c r="K492" s="125" t="s">
        <v>7010</v>
      </c>
      <c r="L492" s="92" t="s">
        <v>6952</v>
      </c>
    </row>
    <row r="493" spans="1:12" x14ac:dyDescent="0.25">
      <c r="A493" s="2">
        <v>484</v>
      </c>
      <c r="B493" s="56" t="s">
        <v>777</v>
      </c>
      <c r="C493" s="55" t="s">
        <v>6771</v>
      </c>
      <c r="D493" s="55" t="s">
        <v>384</v>
      </c>
      <c r="E493" s="55" t="s">
        <v>434</v>
      </c>
      <c r="F493" s="77" t="str">
        <f t="shared" si="7"/>
        <v>11.03.2025 г.8-17 ч</v>
      </c>
      <c r="I493" s="82" t="s">
        <v>7018</v>
      </c>
      <c r="J493" s="82" t="s">
        <v>7012</v>
      </c>
      <c r="K493" s="125" t="s">
        <v>7010</v>
      </c>
      <c r="L493" s="92" t="s">
        <v>6952</v>
      </c>
    </row>
    <row r="494" spans="1:12" x14ac:dyDescent="0.25">
      <c r="A494" s="2">
        <v>485</v>
      </c>
      <c r="B494" s="56" t="s">
        <v>1249</v>
      </c>
      <c r="C494" s="55" t="s">
        <v>5654</v>
      </c>
      <c r="D494" s="55" t="s">
        <v>751</v>
      </c>
      <c r="E494" s="55"/>
      <c r="F494" s="77" t="str">
        <f t="shared" si="7"/>
        <v>11.03.2025 г.8-17 ч</v>
      </c>
      <c r="I494" s="82" t="s">
        <v>7018</v>
      </c>
      <c r="J494" s="82" t="s">
        <v>7012</v>
      </c>
      <c r="K494" s="125" t="s">
        <v>7010</v>
      </c>
      <c r="L494" s="92" t="s">
        <v>6952</v>
      </c>
    </row>
    <row r="495" spans="1:12" x14ac:dyDescent="0.25">
      <c r="A495" s="2">
        <v>486</v>
      </c>
      <c r="B495" s="56" t="s">
        <v>1247</v>
      </c>
      <c r="C495" s="55" t="s">
        <v>5654</v>
      </c>
      <c r="D495" s="55" t="s">
        <v>461</v>
      </c>
      <c r="E495" s="55"/>
      <c r="F495" s="77" t="str">
        <f t="shared" si="7"/>
        <v>12.03.2025 г.8-17 ч</v>
      </c>
      <c r="I495" s="82" t="s">
        <v>7019</v>
      </c>
      <c r="J495" s="82" t="s">
        <v>7012</v>
      </c>
      <c r="K495" s="125" t="s">
        <v>7010</v>
      </c>
      <c r="L495" s="92" t="s">
        <v>6952</v>
      </c>
    </row>
    <row r="496" spans="1:12" x14ac:dyDescent="0.25">
      <c r="A496" s="2">
        <v>487</v>
      </c>
      <c r="B496" s="56" t="s">
        <v>876</v>
      </c>
      <c r="C496" s="55" t="s">
        <v>423</v>
      </c>
      <c r="D496" s="55" t="s">
        <v>6799</v>
      </c>
      <c r="E496" s="55"/>
      <c r="F496" s="77" t="str">
        <f t="shared" si="7"/>
        <v>12.03.2025 г.8-17 ч</v>
      </c>
      <c r="I496" s="82" t="s">
        <v>7019</v>
      </c>
      <c r="J496" s="82" t="s">
        <v>7012</v>
      </c>
      <c r="K496" s="125" t="s">
        <v>7010</v>
      </c>
      <c r="L496" s="92" t="s">
        <v>6952</v>
      </c>
    </row>
    <row r="497" spans="1:12" x14ac:dyDescent="0.25">
      <c r="A497" s="2">
        <v>488</v>
      </c>
      <c r="B497" s="56" t="s">
        <v>829</v>
      </c>
      <c r="C497" s="55" t="s">
        <v>6769</v>
      </c>
      <c r="D497" s="55" t="s">
        <v>598</v>
      </c>
      <c r="E497" s="55"/>
      <c r="F497" s="77" t="str">
        <f t="shared" si="7"/>
        <v>12.03.2025 г.8-17 ч</v>
      </c>
      <c r="I497" s="82" t="s">
        <v>7019</v>
      </c>
      <c r="J497" s="82" t="s">
        <v>7012</v>
      </c>
      <c r="K497" s="125" t="s">
        <v>7010</v>
      </c>
      <c r="L497" s="92" t="s">
        <v>6952</v>
      </c>
    </row>
    <row r="498" spans="1:12" x14ac:dyDescent="0.25">
      <c r="A498" s="2">
        <v>489</v>
      </c>
      <c r="B498" s="56" t="s">
        <v>912</v>
      </c>
      <c r="C498" s="55" t="s">
        <v>6769</v>
      </c>
      <c r="D498" s="55" t="s">
        <v>445</v>
      </c>
      <c r="E498" s="55" t="s">
        <v>398</v>
      </c>
      <c r="F498" s="77" t="str">
        <f t="shared" si="7"/>
        <v>12.03.2025 г.8-17 ч</v>
      </c>
      <c r="I498" s="82" t="s">
        <v>7019</v>
      </c>
      <c r="J498" s="82" t="s">
        <v>7012</v>
      </c>
      <c r="K498" s="125" t="s">
        <v>7010</v>
      </c>
      <c r="L498" s="92" t="s">
        <v>6952</v>
      </c>
    </row>
    <row r="499" spans="1:12" x14ac:dyDescent="0.25">
      <c r="A499" s="2">
        <v>490</v>
      </c>
      <c r="B499" s="56" t="s">
        <v>744</v>
      </c>
      <c r="C499" s="55" t="s">
        <v>6768</v>
      </c>
      <c r="D499" s="55" t="s">
        <v>424</v>
      </c>
      <c r="E499" s="55"/>
      <c r="F499" s="77" t="str">
        <f t="shared" si="7"/>
        <v>12.03.2025 г.8-17 ч</v>
      </c>
      <c r="I499" s="82" t="s">
        <v>7019</v>
      </c>
      <c r="J499" s="82" t="s">
        <v>7012</v>
      </c>
      <c r="K499" s="125" t="s">
        <v>7010</v>
      </c>
      <c r="L499" s="92" t="s">
        <v>6952</v>
      </c>
    </row>
    <row r="500" spans="1:12" x14ac:dyDescent="0.25">
      <c r="A500" s="2">
        <v>491</v>
      </c>
      <c r="B500" s="56" t="s">
        <v>804</v>
      </c>
      <c r="C500" s="55" t="s">
        <v>381</v>
      </c>
      <c r="D500" s="55" t="s">
        <v>392</v>
      </c>
      <c r="E500" s="55" t="s">
        <v>434</v>
      </c>
      <c r="F500" s="77" t="str">
        <f t="shared" si="7"/>
        <v>12.03.2025 г.8-17 ч</v>
      </c>
      <c r="I500" s="82" t="s">
        <v>7019</v>
      </c>
      <c r="J500" s="82" t="s">
        <v>7012</v>
      </c>
      <c r="K500" s="125" t="s">
        <v>7010</v>
      </c>
      <c r="L500" s="92" t="s">
        <v>6952</v>
      </c>
    </row>
    <row r="501" spans="1:12" x14ac:dyDescent="0.25">
      <c r="A501" s="2">
        <v>492</v>
      </c>
      <c r="B501" s="56" t="s">
        <v>1398</v>
      </c>
      <c r="C501" s="55" t="s">
        <v>6772</v>
      </c>
      <c r="D501" s="55" t="s">
        <v>636</v>
      </c>
      <c r="E501" s="55"/>
      <c r="F501" s="77" t="str">
        <f t="shared" si="7"/>
        <v>12.03.2025 г.8-17 ч</v>
      </c>
      <c r="I501" s="82" t="s">
        <v>7019</v>
      </c>
      <c r="J501" s="82" t="s">
        <v>7012</v>
      </c>
      <c r="K501" s="125" t="s">
        <v>7010</v>
      </c>
      <c r="L501" s="92" t="s">
        <v>6952</v>
      </c>
    </row>
    <row r="502" spans="1:12" x14ac:dyDescent="0.25">
      <c r="A502" s="2">
        <v>493</v>
      </c>
      <c r="B502" s="56" t="s">
        <v>1144</v>
      </c>
      <c r="C502" s="55" t="s">
        <v>6772</v>
      </c>
      <c r="D502" s="55" t="s">
        <v>491</v>
      </c>
      <c r="E502" s="55"/>
      <c r="F502" s="77" t="str">
        <f t="shared" si="7"/>
        <v>12.03.2025 г.8-17 ч</v>
      </c>
      <c r="I502" s="82" t="s">
        <v>7019</v>
      </c>
      <c r="J502" s="82" t="s">
        <v>7012</v>
      </c>
      <c r="K502" s="125" t="s">
        <v>7010</v>
      </c>
      <c r="L502" s="92" t="s">
        <v>6952</v>
      </c>
    </row>
    <row r="503" spans="1:12" x14ac:dyDescent="0.25">
      <c r="A503" s="2">
        <v>494</v>
      </c>
      <c r="B503" s="56" t="s">
        <v>1147</v>
      </c>
      <c r="C503" s="55" t="s">
        <v>6772</v>
      </c>
      <c r="D503" s="55" t="s">
        <v>455</v>
      </c>
      <c r="E503" s="55"/>
      <c r="F503" s="77" t="str">
        <f t="shared" si="7"/>
        <v>12.03.2025 г.8-17 ч</v>
      </c>
      <c r="I503" s="82" t="s">
        <v>7019</v>
      </c>
      <c r="J503" s="82" t="s">
        <v>7012</v>
      </c>
      <c r="K503" s="125" t="s">
        <v>7010</v>
      </c>
      <c r="L503" s="92" t="s">
        <v>6952</v>
      </c>
    </row>
    <row r="504" spans="1:12" x14ac:dyDescent="0.25">
      <c r="A504" s="2">
        <v>495</v>
      </c>
      <c r="B504" s="56" t="s">
        <v>1469</v>
      </c>
      <c r="C504" s="55" t="s">
        <v>6772</v>
      </c>
      <c r="D504" s="55" t="s">
        <v>516</v>
      </c>
      <c r="E504" s="55"/>
      <c r="F504" s="77" t="str">
        <f t="shared" si="7"/>
        <v>12.03.2025 г.8-17 ч</v>
      </c>
      <c r="I504" s="82" t="s">
        <v>7019</v>
      </c>
      <c r="J504" s="82" t="s">
        <v>7012</v>
      </c>
      <c r="K504" s="125" t="s">
        <v>7010</v>
      </c>
      <c r="L504" s="92" t="s">
        <v>6952</v>
      </c>
    </row>
    <row r="505" spans="1:12" x14ac:dyDescent="0.25">
      <c r="A505" s="2">
        <v>496</v>
      </c>
      <c r="B505" s="56" t="s">
        <v>1150</v>
      </c>
      <c r="C505" s="55" t="s">
        <v>6772</v>
      </c>
      <c r="D505" s="55" t="s">
        <v>683</v>
      </c>
      <c r="E505" s="55" t="s">
        <v>398</v>
      </c>
      <c r="F505" s="77" t="str">
        <f t="shared" si="7"/>
        <v>12.03.2025 г.8-17 ч</v>
      </c>
      <c r="I505" s="82" t="s">
        <v>7019</v>
      </c>
      <c r="J505" s="82" t="s">
        <v>7012</v>
      </c>
      <c r="K505" s="125" t="s">
        <v>7010</v>
      </c>
      <c r="L505" s="92" t="s">
        <v>6952</v>
      </c>
    </row>
    <row r="506" spans="1:12" x14ac:dyDescent="0.25">
      <c r="A506" s="2">
        <v>497</v>
      </c>
      <c r="B506" s="56" t="s">
        <v>674</v>
      </c>
      <c r="C506" s="55" t="s">
        <v>6778</v>
      </c>
      <c r="D506" s="55" t="s">
        <v>675</v>
      </c>
      <c r="E506" s="55"/>
      <c r="F506" s="77" t="str">
        <f t="shared" si="7"/>
        <v>12.03.2025 г.8-17 ч</v>
      </c>
      <c r="I506" s="82" t="s">
        <v>7019</v>
      </c>
      <c r="J506" s="82" t="s">
        <v>7012</v>
      </c>
      <c r="K506" s="125" t="s">
        <v>7010</v>
      </c>
      <c r="L506" s="92" t="s">
        <v>6952</v>
      </c>
    </row>
    <row r="507" spans="1:12" x14ac:dyDescent="0.25">
      <c r="A507" s="2">
        <v>498</v>
      </c>
      <c r="B507" s="56" t="s">
        <v>685</v>
      </c>
      <c r="C507" s="55" t="s">
        <v>2532</v>
      </c>
      <c r="D507" s="55" t="s">
        <v>547</v>
      </c>
      <c r="E507" s="55"/>
      <c r="F507" s="77" t="str">
        <f t="shared" si="7"/>
        <v>12.03.2025 г.8-17 ч</v>
      </c>
      <c r="I507" s="82" t="s">
        <v>7019</v>
      </c>
      <c r="J507" s="82" t="s">
        <v>7012</v>
      </c>
      <c r="K507" s="125" t="s">
        <v>7010</v>
      </c>
      <c r="L507" s="92" t="s">
        <v>6952</v>
      </c>
    </row>
    <row r="508" spans="1:12" x14ac:dyDescent="0.25">
      <c r="A508" s="2">
        <v>499</v>
      </c>
      <c r="B508" s="56" t="s">
        <v>672</v>
      </c>
      <c r="C508" s="55" t="s">
        <v>6778</v>
      </c>
      <c r="D508" s="55" t="s">
        <v>428</v>
      </c>
      <c r="E508" s="55"/>
      <c r="F508" s="77" t="str">
        <f t="shared" si="7"/>
        <v>13.03.2025 г.8-17 ч</v>
      </c>
      <c r="I508" s="82" t="s">
        <v>7020</v>
      </c>
      <c r="J508" s="82" t="s">
        <v>7012</v>
      </c>
      <c r="K508" s="125" t="s">
        <v>7010</v>
      </c>
      <c r="L508" s="92" t="s">
        <v>6952</v>
      </c>
    </row>
    <row r="509" spans="1:12" x14ac:dyDescent="0.25">
      <c r="A509" s="2">
        <v>500</v>
      </c>
      <c r="B509" s="56" t="s">
        <v>1458</v>
      </c>
      <c r="C509" s="55" t="s">
        <v>6783</v>
      </c>
      <c r="D509" s="55" t="s">
        <v>489</v>
      </c>
      <c r="E509" s="55"/>
      <c r="F509" s="77" t="str">
        <f t="shared" si="7"/>
        <v>13.03.2025 г.8-17 ч</v>
      </c>
      <c r="I509" s="82" t="s">
        <v>7020</v>
      </c>
      <c r="J509" s="82" t="s">
        <v>7012</v>
      </c>
      <c r="K509" s="125" t="s">
        <v>7010</v>
      </c>
      <c r="L509" s="92" t="s">
        <v>6952</v>
      </c>
    </row>
    <row r="510" spans="1:12" x14ac:dyDescent="0.25">
      <c r="A510" s="2">
        <v>501</v>
      </c>
      <c r="B510" s="56" t="s">
        <v>1421</v>
      </c>
      <c r="C510" s="55" t="s">
        <v>6797</v>
      </c>
      <c r="D510" s="55" t="s">
        <v>418</v>
      </c>
      <c r="E510" s="55"/>
      <c r="F510" s="77" t="str">
        <f t="shared" si="7"/>
        <v>13.03.2025 г.8-17 ч</v>
      </c>
      <c r="I510" s="82" t="s">
        <v>7020</v>
      </c>
      <c r="J510" s="82" t="s">
        <v>7012</v>
      </c>
      <c r="K510" s="125" t="s">
        <v>7010</v>
      </c>
      <c r="L510" s="92" t="s">
        <v>6952</v>
      </c>
    </row>
    <row r="511" spans="1:12" x14ac:dyDescent="0.25">
      <c r="A511" s="2">
        <v>502</v>
      </c>
      <c r="B511" s="56" t="s">
        <v>1457</v>
      </c>
      <c r="C511" s="55" t="s">
        <v>6783</v>
      </c>
      <c r="D511" s="55" t="s">
        <v>489</v>
      </c>
      <c r="E511" s="55"/>
      <c r="F511" s="77" t="str">
        <f t="shared" si="7"/>
        <v>13.03.2025 г.8-17 ч</v>
      </c>
      <c r="I511" s="82" t="s">
        <v>7020</v>
      </c>
      <c r="J511" s="82" t="s">
        <v>7012</v>
      </c>
      <c r="K511" s="125" t="s">
        <v>7010</v>
      </c>
      <c r="L511" s="92" t="s">
        <v>6952</v>
      </c>
    </row>
    <row r="512" spans="1:12" x14ac:dyDescent="0.25">
      <c r="A512" s="2">
        <v>503</v>
      </c>
      <c r="B512" s="56" t="s">
        <v>1008</v>
      </c>
      <c r="C512" s="55" t="s">
        <v>6797</v>
      </c>
      <c r="D512" s="55" t="s">
        <v>394</v>
      </c>
      <c r="E512" s="55"/>
      <c r="F512" s="77" t="str">
        <f t="shared" si="7"/>
        <v>13.03.2025 г.8-17 ч</v>
      </c>
      <c r="I512" s="82" t="s">
        <v>7020</v>
      </c>
      <c r="J512" s="82" t="s">
        <v>7012</v>
      </c>
      <c r="K512" s="125" t="s">
        <v>7010</v>
      </c>
      <c r="L512" s="92" t="s">
        <v>6952</v>
      </c>
    </row>
    <row r="513" spans="1:12" x14ac:dyDescent="0.25">
      <c r="A513" s="2">
        <v>504</v>
      </c>
      <c r="B513" s="56" t="s">
        <v>1634</v>
      </c>
      <c r="C513" s="55" t="s">
        <v>5993</v>
      </c>
      <c r="D513" s="55" t="s">
        <v>394</v>
      </c>
      <c r="E513" s="55" t="s">
        <v>1635</v>
      </c>
      <c r="F513" s="77" t="str">
        <f t="shared" si="7"/>
        <v>13.03.2025 г.8-17 ч</v>
      </c>
      <c r="I513" s="82" t="s">
        <v>7020</v>
      </c>
      <c r="J513" s="82" t="s">
        <v>7012</v>
      </c>
      <c r="K513" s="125" t="s">
        <v>7010</v>
      </c>
      <c r="L513" s="92" t="s">
        <v>6952</v>
      </c>
    </row>
    <row r="514" spans="1:12" x14ac:dyDescent="0.25">
      <c r="A514" s="2">
        <v>505</v>
      </c>
      <c r="B514" s="56" t="s">
        <v>1585</v>
      </c>
      <c r="C514" s="55" t="s">
        <v>5993</v>
      </c>
      <c r="D514" s="55" t="s">
        <v>394</v>
      </c>
      <c r="E514" s="55" t="s">
        <v>593</v>
      </c>
      <c r="F514" s="77" t="str">
        <f t="shared" si="7"/>
        <v>13.03.2025 г.8-17 ч</v>
      </c>
      <c r="I514" s="82" t="s">
        <v>7020</v>
      </c>
      <c r="J514" s="82" t="s">
        <v>7012</v>
      </c>
      <c r="K514" s="125" t="s">
        <v>7010</v>
      </c>
      <c r="L514" s="92" t="s">
        <v>6952</v>
      </c>
    </row>
    <row r="515" spans="1:12" x14ac:dyDescent="0.25">
      <c r="A515" s="2">
        <v>506</v>
      </c>
      <c r="B515" s="56" t="s">
        <v>1586</v>
      </c>
      <c r="C515" s="55" t="s">
        <v>5993</v>
      </c>
      <c r="D515" s="55" t="s">
        <v>394</v>
      </c>
      <c r="E515" s="55" t="s">
        <v>960</v>
      </c>
      <c r="F515" s="77" t="str">
        <f t="shared" si="7"/>
        <v>13.03.2025 г.8-17 ч</v>
      </c>
      <c r="I515" s="82" t="s">
        <v>7020</v>
      </c>
      <c r="J515" s="82" t="s">
        <v>7012</v>
      </c>
      <c r="K515" s="125" t="s">
        <v>7010</v>
      </c>
      <c r="L515" s="92" t="s">
        <v>6952</v>
      </c>
    </row>
    <row r="516" spans="1:12" x14ac:dyDescent="0.25">
      <c r="A516" s="2">
        <v>507</v>
      </c>
      <c r="B516" s="56" t="s">
        <v>1300</v>
      </c>
      <c r="C516" s="55" t="s">
        <v>5993</v>
      </c>
      <c r="D516" s="55" t="s">
        <v>394</v>
      </c>
      <c r="E516" s="55" t="s">
        <v>1206</v>
      </c>
      <c r="F516" s="77" t="str">
        <f t="shared" si="7"/>
        <v>13.03.2025 г.8-17 ч</v>
      </c>
      <c r="I516" s="82" t="s">
        <v>7020</v>
      </c>
      <c r="J516" s="82" t="s">
        <v>7012</v>
      </c>
      <c r="K516" s="125" t="s">
        <v>7010</v>
      </c>
      <c r="L516" s="92" t="s">
        <v>6952</v>
      </c>
    </row>
    <row r="517" spans="1:12" x14ac:dyDescent="0.25">
      <c r="A517" s="2">
        <v>508</v>
      </c>
      <c r="B517" s="56" t="s">
        <v>1298</v>
      </c>
      <c r="C517" s="55" t="s">
        <v>5993</v>
      </c>
      <c r="D517" s="55" t="s">
        <v>394</v>
      </c>
      <c r="E517" s="55" t="s">
        <v>1299</v>
      </c>
      <c r="F517" s="77" t="str">
        <f t="shared" si="7"/>
        <v>13.03.2025 г.8-17 ч</v>
      </c>
      <c r="I517" s="82" t="s">
        <v>7020</v>
      </c>
      <c r="J517" s="82" t="s">
        <v>7012</v>
      </c>
      <c r="K517" s="125" t="s">
        <v>7010</v>
      </c>
      <c r="L517" s="92" t="s">
        <v>6952</v>
      </c>
    </row>
    <row r="518" spans="1:12" x14ac:dyDescent="0.25">
      <c r="A518" s="2">
        <v>509</v>
      </c>
      <c r="B518" s="56" t="s">
        <v>1590</v>
      </c>
      <c r="C518" s="55" t="s">
        <v>5993</v>
      </c>
      <c r="D518" s="55" t="s">
        <v>394</v>
      </c>
      <c r="E518" s="55" t="s">
        <v>1591</v>
      </c>
      <c r="F518" s="77" t="str">
        <f t="shared" si="7"/>
        <v>13.03.2025 г.8-17 ч</v>
      </c>
      <c r="I518" s="82" t="s">
        <v>7020</v>
      </c>
      <c r="J518" s="82" t="s">
        <v>7012</v>
      </c>
      <c r="K518" s="125" t="s">
        <v>7010</v>
      </c>
      <c r="L518" s="92" t="s">
        <v>6952</v>
      </c>
    </row>
    <row r="519" spans="1:12" x14ac:dyDescent="0.25">
      <c r="A519" s="2">
        <v>510</v>
      </c>
      <c r="B519" s="56" t="s">
        <v>1606</v>
      </c>
      <c r="C519" s="55" t="s">
        <v>5993</v>
      </c>
      <c r="D519" s="55" t="s">
        <v>394</v>
      </c>
      <c r="E519" s="55" t="s">
        <v>1533</v>
      </c>
      <c r="F519" s="77" t="str">
        <f t="shared" si="7"/>
        <v>13.03.2025 г.8-17 ч</v>
      </c>
      <c r="I519" s="82" t="s">
        <v>7020</v>
      </c>
      <c r="J519" s="82" t="s">
        <v>7012</v>
      </c>
      <c r="K519" s="125" t="s">
        <v>7010</v>
      </c>
      <c r="L519" s="92" t="s">
        <v>6952</v>
      </c>
    </row>
    <row r="520" spans="1:12" x14ac:dyDescent="0.25">
      <c r="A520" s="2">
        <v>511</v>
      </c>
      <c r="B520" s="56" t="s">
        <v>578</v>
      </c>
      <c r="C520" s="55" t="s">
        <v>6791</v>
      </c>
      <c r="D520" s="55" t="s">
        <v>430</v>
      </c>
      <c r="E520" s="55"/>
      <c r="F520" s="77" t="str">
        <f t="shared" si="7"/>
        <v>13.03.2025 г.8-17 ч</v>
      </c>
      <c r="I520" s="82" t="s">
        <v>7020</v>
      </c>
      <c r="J520" s="82" t="s">
        <v>7012</v>
      </c>
      <c r="K520" s="125" t="s">
        <v>7010</v>
      </c>
      <c r="L520" s="92" t="s">
        <v>6952</v>
      </c>
    </row>
    <row r="521" spans="1:12" x14ac:dyDescent="0.25">
      <c r="A521" s="2">
        <v>512</v>
      </c>
      <c r="B521" s="56" t="s">
        <v>1397</v>
      </c>
      <c r="C521" s="55" t="s">
        <v>6772</v>
      </c>
      <c r="D521" s="55" t="s">
        <v>506</v>
      </c>
      <c r="E521" s="55"/>
      <c r="F521" s="77" t="str">
        <f t="shared" si="7"/>
        <v>14.03.2025 г.8-17 ч</v>
      </c>
      <c r="I521" s="82" t="s">
        <v>7021</v>
      </c>
      <c r="J521" s="82" t="s">
        <v>7012</v>
      </c>
      <c r="K521" s="125" t="s">
        <v>7010</v>
      </c>
      <c r="L521" s="92" t="s">
        <v>6952</v>
      </c>
    </row>
    <row r="522" spans="1:12" x14ac:dyDescent="0.25">
      <c r="A522" s="2">
        <v>513</v>
      </c>
      <c r="B522" s="56" t="s">
        <v>1399</v>
      </c>
      <c r="C522" s="55" t="s">
        <v>6772</v>
      </c>
      <c r="D522" s="55" t="s">
        <v>1400</v>
      </c>
      <c r="E522" s="55"/>
      <c r="F522" s="77" t="str">
        <f t="shared" si="7"/>
        <v>14.03.2025 г.8-17 ч</v>
      </c>
      <c r="I522" s="82" t="s">
        <v>7021</v>
      </c>
      <c r="J522" s="82" t="s">
        <v>7012</v>
      </c>
      <c r="K522" s="125" t="s">
        <v>7010</v>
      </c>
      <c r="L522" s="92" t="s">
        <v>6952</v>
      </c>
    </row>
    <row r="523" spans="1:12" x14ac:dyDescent="0.25">
      <c r="A523" s="2">
        <v>514</v>
      </c>
      <c r="B523" s="56" t="s">
        <v>1396</v>
      </c>
      <c r="C523" s="55" t="s">
        <v>6772</v>
      </c>
      <c r="D523" s="55" t="s">
        <v>506</v>
      </c>
      <c r="E523" s="55"/>
      <c r="F523" s="77" t="str">
        <f t="shared" ref="F523:F586" si="8">CONCATENATE(I523,J523,K523,L523)</f>
        <v>14.03.2025 г.8-17 ч</v>
      </c>
      <c r="I523" s="82" t="s">
        <v>7021</v>
      </c>
      <c r="J523" s="82" t="s">
        <v>7012</v>
      </c>
      <c r="K523" s="125" t="s">
        <v>7010</v>
      </c>
      <c r="L523" s="92" t="s">
        <v>6952</v>
      </c>
    </row>
    <row r="524" spans="1:12" x14ac:dyDescent="0.25">
      <c r="A524" s="2">
        <v>515</v>
      </c>
      <c r="B524" s="56" t="s">
        <v>1061</v>
      </c>
      <c r="C524" s="55" t="s">
        <v>6774</v>
      </c>
      <c r="D524" s="55" t="s">
        <v>1062</v>
      </c>
      <c r="E524" s="55"/>
      <c r="F524" s="77" t="str">
        <f t="shared" si="8"/>
        <v>14.03.2025 г.8-17 ч</v>
      </c>
      <c r="I524" s="82" t="s">
        <v>7021</v>
      </c>
      <c r="J524" s="82" t="s">
        <v>7012</v>
      </c>
      <c r="K524" s="125" t="s">
        <v>7010</v>
      </c>
      <c r="L524" s="92" t="s">
        <v>6952</v>
      </c>
    </row>
    <row r="525" spans="1:12" x14ac:dyDescent="0.25">
      <c r="A525" s="2">
        <v>516</v>
      </c>
      <c r="B525" s="56" t="s">
        <v>795</v>
      </c>
      <c r="C525" s="55" t="s">
        <v>6769</v>
      </c>
      <c r="D525" s="55" t="s">
        <v>660</v>
      </c>
      <c r="E525" s="55"/>
      <c r="F525" s="77" t="str">
        <f t="shared" si="8"/>
        <v>14.03.2025 г.8-17 ч</v>
      </c>
      <c r="I525" s="82" t="s">
        <v>7021</v>
      </c>
      <c r="J525" s="82" t="s">
        <v>7012</v>
      </c>
      <c r="K525" s="125" t="s">
        <v>7010</v>
      </c>
      <c r="L525" s="92" t="s">
        <v>6952</v>
      </c>
    </row>
    <row r="526" spans="1:12" x14ac:dyDescent="0.25">
      <c r="A526" s="2">
        <v>517</v>
      </c>
      <c r="B526" s="56" t="s">
        <v>1158</v>
      </c>
      <c r="C526" s="55" t="s">
        <v>6770</v>
      </c>
      <c r="D526" s="55" t="s">
        <v>491</v>
      </c>
      <c r="E526" s="55"/>
      <c r="F526" s="77" t="str">
        <f t="shared" si="8"/>
        <v>14.03.2025 г.8-17 ч</v>
      </c>
      <c r="I526" s="82" t="s">
        <v>7021</v>
      </c>
      <c r="J526" s="82" t="s">
        <v>7012</v>
      </c>
      <c r="K526" s="125" t="s">
        <v>7010</v>
      </c>
      <c r="L526" s="92" t="s">
        <v>6952</v>
      </c>
    </row>
    <row r="527" spans="1:12" x14ac:dyDescent="0.25">
      <c r="A527" s="2">
        <v>518</v>
      </c>
      <c r="B527" s="56" t="s">
        <v>1033</v>
      </c>
      <c r="C527" s="55" t="s">
        <v>2581</v>
      </c>
      <c r="D527" s="55" t="s">
        <v>420</v>
      </c>
      <c r="E527" s="55" t="s">
        <v>678</v>
      </c>
      <c r="F527" s="77" t="str">
        <f t="shared" si="8"/>
        <v>14.03.2025 г.8-17 ч</v>
      </c>
      <c r="I527" s="82" t="s">
        <v>7021</v>
      </c>
      <c r="J527" s="82" t="s">
        <v>7012</v>
      </c>
      <c r="K527" s="125" t="s">
        <v>7010</v>
      </c>
      <c r="L527" s="92" t="s">
        <v>6952</v>
      </c>
    </row>
    <row r="528" spans="1:12" x14ac:dyDescent="0.25">
      <c r="A528" s="2">
        <v>519</v>
      </c>
      <c r="B528" s="56" t="s">
        <v>1235</v>
      </c>
      <c r="C528" s="55" t="s">
        <v>381</v>
      </c>
      <c r="D528" s="55" t="s">
        <v>835</v>
      </c>
      <c r="E528" s="55"/>
      <c r="F528" s="77" t="str">
        <f t="shared" si="8"/>
        <v>14.03.2025 г.8-17 ч</v>
      </c>
      <c r="I528" s="82" t="s">
        <v>7021</v>
      </c>
      <c r="J528" s="82" t="s">
        <v>7012</v>
      </c>
      <c r="K528" s="125" t="s">
        <v>7010</v>
      </c>
      <c r="L528" s="92" t="s">
        <v>6952</v>
      </c>
    </row>
    <row r="529" spans="1:12" x14ac:dyDescent="0.25">
      <c r="A529" s="2">
        <v>520</v>
      </c>
      <c r="B529" s="56" t="s">
        <v>6731</v>
      </c>
      <c r="C529" s="55" t="s">
        <v>2581</v>
      </c>
      <c r="D529" s="55" t="s">
        <v>424</v>
      </c>
      <c r="E529" s="55"/>
      <c r="F529" s="77" t="str">
        <f t="shared" si="8"/>
        <v>14.03.2025 г.8-17 ч</v>
      </c>
      <c r="I529" s="82" t="s">
        <v>7021</v>
      </c>
      <c r="J529" s="82" t="s">
        <v>7012</v>
      </c>
      <c r="K529" s="125" t="s">
        <v>7010</v>
      </c>
      <c r="L529" s="92" t="s">
        <v>6952</v>
      </c>
    </row>
    <row r="530" spans="1:12" x14ac:dyDescent="0.25">
      <c r="A530" s="2">
        <v>521</v>
      </c>
      <c r="B530" s="56" t="s">
        <v>378</v>
      </c>
      <c r="C530" s="55" t="s">
        <v>6781</v>
      </c>
      <c r="D530" s="55" t="s">
        <v>379</v>
      </c>
      <c r="E530" s="55" t="s">
        <v>1493</v>
      </c>
      <c r="F530" s="77" t="str">
        <f t="shared" si="8"/>
        <v>14.03.2025 г.8-17 ч</v>
      </c>
      <c r="I530" s="82" t="s">
        <v>7021</v>
      </c>
      <c r="J530" s="82" t="s">
        <v>7012</v>
      </c>
      <c r="K530" s="125" t="s">
        <v>7010</v>
      </c>
      <c r="L530" s="92" t="s">
        <v>6952</v>
      </c>
    </row>
    <row r="531" spans="1:12" x14ac:dyDescent="0.25">
      <c r="A531" s="2">
        <v>522</v>
      </c>
      <c r="B531" s="56" t="s">
        <v>596</v>
      </c>
      <c r="C531" s="55" t="s">
        <v>6784</v>
      </c>
      <c r="D531" s="55" t="s">
        <v>436</v>
      </c>
      <c r="E531" s="55" t="s">
        <v>398</v>
      </c>
      <c r="F531" s="77" t="str">
        <f t="shared" si="8"/>
        <v>14.03.2025 г.8-17 ч</v>
      </c>
      <c r="I531" s="82" t="s">
        <v>7021</v>
      </c>
      <c r="J531" s="82" t="s">
        <v>7012</v>
      </c>
      <c r="K531" s="125" t="s">
        <v>7010</v>
      </c>
      <c r="L531" s="92" t="s">
        <v>6952</v>
      </c>
    </row>
    <row r="532" spans="1:12" x14ac:dyDescent="0.25">
      <c r="A532" s="2">
        <v>523</v>
      </c>
      <c r="B532" s="56" t="s">
        <v>590</v>
      </c>
      <c r="C532" s="55" t="s">
        <v>6781</v>
      </c>
      <c r="D532" s="55" t="s">
        <v>591</v>
      </c>
      <c r="E532" s="55"/>
      <c r="F532" s="77" t="str">
        <f t="shared" si="8"/>
        <v>14.03.2025 г.8-17 ч</v>
      </c>
      <c r="I532" s="82" t="s">
        <v>7021</v>
      </c>
      <c r="J532" s="82" t="s">
        <v>7012</v>
      </c>
      <c r="K532" s="125" t="s">
        <v>7010</v>
      </c>
      <c r="L532" s="92" t="s">
        <v>6952</v>
      </c>
    </row>
    <row r="533" spans="1:12" x14ac:dyDescent="0.25">
      <c r="A533" s="2">
        <v>524</v>
      </c>
      <c r="B533" s="56" t="s">
        <v>1442</v>
      </c>
      <c r="C533" s="55" t="s">
        <v>6781</v>
      </c>
      <c r="D533" s="55" t="s">
        <v>761</v>
      </c>
      <c r="E533" s="55"/>
      <c r="F533" s="77" t="str">
        <f t="shared" si="8"/>
        <v>14.03.2025 г.8-17 ч</v>
      </c>
      <c r="I533" s="82" t="s">
        <v>7021</v>
      </c>
      <c r="J533" s="82" t="s">
        <v>7012</v>
      </c>
      <c r="K533" s="125" t="s">
        <v>7010</v>
      </c>
      <c r="L533" s="92" t="s">
        <v>6952</v>
      </c>
    </row>
    <row r="534" spans="1:12" x14ac:dyDescent="0.25">
      <c r="A534" s="2">
        <v>525</v>
      </c>
      <c r="B534" s="56" t="s">
        <v>979</v>
      </c>
      <c r="C534" s="55" t="s">
        <v>980</v>
      </c>
      <c r="D534" s="55" t="s">
        <v>461</v>
      </c>
      <c r="E534" s="55"/>
      <c r="F534" s="77" t="str">
        <f t="shared" si="8"/>
        <v>17.03.2025 г.8-17 ч</v>
      </c>
      <c r="I534" s="82" t="s">
        <v>7022</v>
      </c>
      <c r="J534" s="82" t="s">
        <v>7012</v>
      </c>
      <c r="K534" s="125" t="s">
        <v>7010</v>
      </c>
      <c r="L534" s="92" t="s">
        <v>6952</v>
      </c>
    </row>
    <row r="535" spans="1:12" x14ac:dyDescent="0.25">
      <c r="A535" s="2">
        <v>526</v>
      </c>
      <c r="B535" s="56" t="s">
        <v>1177</v>
      </c>
      <c r="C535" s="55" t="s">
        <v>6791</v>
      </c>
      <c r="D535" s="55" t="s">
        <v>416</v>
      </c>
      <c r="E535" s="55"/>
      <c r="F535" s="77" t="str">
        <f t="shared" si="8"/>
        <v>17.03.2025 г.8-17 ч</v>
      </c>
      <c r="I535" s="82" t="s">
        <v>7022</v>
      </c>
      <c r="J535" s="82" t="s">
        <v>7012</v>
      </c>
      <c r="K535" s="125" t="s">
        <v>7010</v>
      </c>
      <c r="L535" s="92" t="s">
        <v>6952</v>
      </c>
    </row>
    <row r="536" spans="1:12" x14ac:dyDescent="0.25">
      <c r="A536" s="2">
        <v>527</v>
      </c>
      <c r="B536" s="56" t="s">
        <v>2050</v>
      </c>
      <c r="C536" s="55" t="s">
        <v>6794</v>
      </c>
      <c r="D536" s="55" t="s">
        <v>469</v>
      </c>
      <c r="E536" s="55"/>
      <c r="F536" s="77" t="str">
        <f t="shared" si="8"/>
        <v>17.03.2025 г.8-17 ч</v>
      </c>
      <c r="I536" s="82" t="s">
        <v>7022</v>
      </c>
      <c r="J536" s="82" t="s">
        <v>7012</v>
      </c>
      <c r="K536" s="125" t="s">
        <v>7010</v>
      </c>
      <c r="L536" s="92" t="s">
        <v>6952</v>
      </c>
    </row>
    <row r="537" spans="1:12" x14ac:dyDescent="0.25">
      <c r="A537" s="2">
        <v>528</v>
      </c>
      <c r="B537" s="56" t="s">
        <v>892</v>
      </c>
      <c r="C537" s="55" t="s">
        <v>5591</v>
      </c>
      <c r="D537" s="55" t="s">
        <v>521</v>
      </c>
      <c r="E537" s="55"/>
      <c r="F537" s="77" t="str">
        <f t="shared" si="8"/>
        <v>17.03.2025 г.8-17 ч</v>
      </c>
      <c r="I537" s="82" t="s">
        <v>7022</v>
      </c>
      <c r="J537" s="82" t="s">
        <v>7012</v>
      </c>
      <c r="K537" s="125" t="s">
        <v>7010</v>
      </c>
      <c r="L537" s="92" t="s">
        <v>6952</v>
      </c>
    </row>
    <row r="538" spans="1:12" x14ac:dyDescent="0.25">
      <c r="A538" s="2">
        <v>529</v>
      </c>
      <c r="B538" s="56" t="s">
        <v>1218</v>
      </c>
      <c r="C538" s="55" t="s">
        <v>2978</v>
      </c>
      <c r="D538" s="55" t="s">
        <v>519</v>
      </c>
      <c r="E538" s="55" t="s">
        <v>434</v>
      </c>
      <c r="F538" s="77" t="str">
        <f t="shared" si="8"/>
        <v>17.03.2025 г.8-17 ч</v>
      </c>
      <c r="I538" s="82" t="s">
        <v>7022</v>
      </c>
      <c r="J538" s="82" t="s">
        <v>7012</v>
      </c>
      <c r="K538" s="125" t="s">
        <v>7010</v>
      </c>
      <c r="L538" s="92" t="s">
        <v>6952</v>
      </c>
    </row>
    <row r="539" spans="1:12" x14ac:dyDescent="0.25">
      <c r="A539" s="2">
        <v>530</v>
      </c>
      <c r="B539" s="56" t="s">
        <v>1415</v>
      </c>
      <c r="C539" s="55" t="s">
        <v>2978</v>
      </c>
      <c r="D539" s="55" t="s">
        <v>519</v>
      </c>
      <c r="E539" s="55" t="s">
        <v>960</v>
      </c>
      <c r="F539" s="77" t="str">
        <f t="shared" si="8"/>
        <v>17.03.2025 г.8-17 ч</v>
      </c>
      <c r="I539" s="82" t="s">
        <v>7022</v>
      </c>
      <c r="J539" s="82" t="s">
        <v>7012</v>
      </c>
      <c r="K539" s="125" t="s">
        <v>7010</v>
      </c>
      <c r="L539" s="92" t="s">
        <v>6952</v>
      </c>
    </row>
    <row r="540" spans="1:12" x14ac:dyDescent="0.25">
      <c r="A540" s="2">
        <v>531</v>
      </c>
      <c r="B540" s="56" t="s">
        <v>691</v>
      </c>
      <c r="C540" s="55" t="s">
        <v>6793</v>
      </c>
      <c r="D540" s="55" t="s">
        <v>469</v>
      </c>
      <c r="E540" s="55"/>
      <c r="F540" s="77" t="str">
        <f t="shared" si="8"/>
        <v>17.03.2025 г.8-17 ч</v>
      </c>
      <c r="I540" s="82" t="s">
        <v>7022</v>
      </c>
      <c r="J540" s="82" t="s">
        <v>7012</v>
      </c>
      <c r="K540" s="125" t="s">
        <v>7010</v>
      </c>
      <c r="L540" s="92" t="s">
        <v>6952</v>
      </c>
    </row>
    <row r="541" spans="1:12" x14ac:dyDescent="0.25">
      <c r="A541" s="2">
        <v>532</v>
      </c>
      <c r="B541" s="56" t="s">
        <v>1383</v>
      </c>
      <c r="C541" s="55" t="s">
        <v>6794</v>
      </c>
      <c r="D541" s="55" t="s">
        <v>394</v>
      </c>
      <c r="E541" s="55"/>
      <c r="F541" s="77" t="str">
        <f t="shared" si="8"/>
        <v>17.03.2025 г.8-17 ч</v>
      </c>
      <c r="I541" s="82" t="s">
        <v>7022</v>
      </c>
      <c r="J541" s="82" t="s">
        <v>7012</v>
      </c>
      <c r="K541" s="125" t="s">
        <v>7010</v>
      </c>
      <c r="L541" s="92" t="s">
        <v>6952</v>
      </c>
    </row>
    <row r="542" spans="1:12" x14ac:dyDescent="0.25">
      <c r="A542" s="2">
        <v>533</v>
      </c>
      <c r="B542" s="56" t="s">
        <v>1438</v>
      </c>
      <c r="C542" s="55" t="s">
        <v>6794</v>
      </c>
      <c r="D542" s="55" t="s">
        <v>388</v>
      </c>
      <c r="E542" s="55"/>
      <c r="F542" s="77" t="str">
        <f t="shared" si="8"/>
        <v>17.03.2025 г.8-17 ч</v>
      </c>
      <c r="I542" s="82" t="s">
        <v>7022</v>
      </c>
      <c r="J542" s="82" t="s">
        <v>7012</v>
      </c>
      <c r="K542" s="125" t="s">
        <v>7010</v>
      </c>
      <c r="L542" s="92" t="s">
        <v>6952</v>
      </c>
    </row>
    <row r="543" spans="1:12" x14ac:dyDescent="0.25">
      <c r="A543" s="2">
        <v>534</v>
      </c>
      <c r="B543" s="56" t="s">
        <v>2477</v>
      </c>
      <c r="C543" s="55" t="s">
        <v>1315</v>
      </c>
      <c r="D543" s="55" t="s">
        <v>420</v>
      </c>
      <c r="E543" s="55"/>
      <c r="F543" s="77" t="str">
        <f t="shared" si="8"/>
        <v>17.03.2025 г.8-17 ч</v>
      </c>
      <c r="I543" s="82" t="s">
        <v>7022</v>
      </c>
      <c r="J543" s="82" t="s">
        <v>7012</v>
      </c>
      <c r="K543" s="125" t="s">
        <v>7010</v>
      </c>
      <c r="L543" s="92" t="s">
        <v>6952</v>
      </c>
    </row>
    <row r="544" spans="1:12" x14ac:dyDescent="0.25">
      <c r="A544" s="2">
        <v>535</v>
      </c>
      <c r="B544" s="56" t="s">
        <v>841</v>
      </c>
      <c r="C544" s="55" t="s">
        <v>6784</v>
      </c>
      <c r="D544" s="55" t="s">
        <v>469</v>
      </c>
      <c r="E544" s="55" t="s">
        <v>434</v>
      </c>
      <c r="F544" s="77" t="str">
        <f t="shared" si="8"/>
        <v>17.03.2025 г.8-17 ч</v>
      </c>
      <c r="I544" s="82" t="s">
        <v>7022</v>
      </c>
      <c r="J544" s="82" t="s">
        <v>7012</v>
      </c>
      <c r="K544" s="125" t="s">
        <v>7010</v>
      </c>
      <c r="L544" s="92" t="s">
        <v>6952</v>
      </c>
    </row>
    <row r="545" spans="1:12" x14ac:dyDescent="0.25">
      <c r="A545" s="2">
        <v>536</v>
      </c>
      <c r="B545" s="56" t="s">
        <v>1382</v>
      </c>
      <c r="C545" s="55" t="s">
        <v>6794</v>
      </c>
      <c r="D545" s="55" t="s">
        <v>394</v>
      </c>
      <c r="E545" s="55"/>
      <c r="F545" s="77" t="str">
        <f t="shared" si="8"/>
        <v>17.03.2025 г.8-17 ч</v>
      </c>
      <c r="I545" s="82" t="s">
        <v>7022</v>
      </c>
      <c r="J545" s="82" t="s">
        <v>7012</v>
      </c>
      <c r="K545" s="125" t="s">
        <v>7010</v>
      </c>
      <c r="L545" s="92" t="s">
        <v>6952</v>
      </c>
    </row>
    <row r="546" spans="1:12" x14ac:dyDescent="0.25">
      <c r="A546" s="2">
        <v>537</v>
      </c>
      <c r="B546" s="56" t="s">
        <v>1513</v>
      </c>
      <c r="C546" s="55" t="s">
        <v>6791</v>
      </c>
      <c r="D546" s="55" t="s">
        <v>394</v>
      </c>
      <c r="E546" s="55"/>
      <c r="F546" s="77" t="str">
        <f t="shared" si="8"/>
        <v>17.03.2025 г.8-17 ч</v>
      </c>
      <c r="I546" s="82" t="s">
        <v>7022</v>
      </c>
      <c r="J546" s="82" t="s">
        <v>7012</v>
      </c>
      <c r="K546" s="125" t="s">
        <v>7010</v>
      </c>
      <c r="L546" s="92" t="s">
        <v>6952</v>
      </c>
    </row>
    <row r="547" spans="1:12" x14ac:dyDescent="0.25">
      <c r="A547" s="2">
        <v>538</v>
      </c>
      <c r="B547" s="56" t="s">
        <v>1127</v>
      </c>
      <c r="C547" s="55" t="s">
        <v>6796</v>
      </c>
      <c r="D547" s="55" t="s">
        <v>392</v>
      </c>
      <c r="E547" s="55"/>
      <c r="F547" s="77" t="str">
        <f t="shared" si="8"/>
        <v>18.03.2025 г.8-17 ч</v>
      </c>
      <c r="I547" s="82" t="s">
        <v>7023</v>
      </c>
      <c r="J547" s="82" t="s">
        <v>7012</v>
      </c>
      <c r="K547" s="125" t="s">
        <v>7010</v>
      </c>
      <c r="L547" s="92" t="s">
        <v>6952</v>
      </c>
    </row>
    <row r="548" spans="1:12" x14ac:dyDescent="0.25">
      <c r="A548" s="2">
        <v>539</v>
      </c>
      <c r="B548" s="56" t="s">
        <v>1128</v>
      </c>
      <c r="C548" s="55" t="s">
        <v>6796</v>
      </c>
      <c r="D548" s="55" t="s">
        <v>392</v>
      </c>
      <c r="E548" s="55"/>
      <c r="F548" s="77" t="str">
        <f t="shared" si="8"/>
        <v>18.03.2025 г.8-17 ч</v>
      </c>
      <c r="I548" s="82" t="s">
        <v>7023</v>
      </c>
      <c r="J548" s="82" t="s">
        <v>7012</v>
      </c>
      <c r="K548" s="125" t="s">
        <v>7010</v>
      </c>
      <c r="L548" s="92" t="s">
        <v>6952</v>
      </c>
    </row>
    <row r="549" spans="1:12" x14ac:dyDescent="0.25">
      <c r="A549" s="2">
        <v>540</v>
      </c>
      <c r="B549" s="56" t="s">
        <v>916</v>
      </c>
      <c r="C549" s="55" t="s">
        <v>6790</v>
      </c>
      <c r="D549" s="55" t="s">
        <v>392</v>
      </c>
      <c r="E549" s="55"/>
      <c r="F549" s="77" t="str">
        <f t="shared" si="8"/>
        <v>18.03.2025 г.8-17 ч</v>
      </c>
      <c r="I549" s="82" t="s">
        <v>7023</v>
      </c>
      <c r="J549" s="82" t="s">
        <v>7012</v>
      </c>
      <c r="K549" s="125" t="s">
        <v>7010</v>
      </c>
      <c r="L549" s="92" t="s">
        <v>6952</v>
      </c>
    </row>
    <row r="550" spans="1:12" x14ac:dyDescent="0.25">
      <c r="A550" s="2">
        <v>541</v>
      </c>
      <c r="B550" s="56" t="s">
        <v>1582</v>
      </c>
      <c r="C550" s="55" t="s">
        <v>6781</v>
      </c>
      <c r="D550" s="55" t="s">
        <v>1292</v>
      </c>
      <c r="E550" s="55" t="s">
        <v>1226</v>
      </c>
      <c r="F550" s="77" t="str">
        <f t="shared" si="8"/>
        <v>18.03.2025 г.8-17 ч</v>
      </c>
      <c r="I550" s="82" t="s">
        <v>7023</v>
      </c>
      <c r="J550" s="82" t="s">
        <v>7012</v>
      </c>
      <c r="K550" s="125" t="s">
        <v>7010</v>
      </c>
      <c r="L550" s="92" t="s">
        <v>6952</v>
      </c>
    </row>
    <row r="551" spans="1:12" x14ac:dyDescent="0.25">
      <c r="A551" s="2">
        <v>542</v>
      </c>
      <c r="B551" s="56" t="s">
        <v>1291</v>
      </c>
      <c r="C551" s="55" t="s">
        <v>6781</v>
      </c>
      <c r="D551" s="55" t="s">
        <v>1292</v>
      </c>
      <c r="E551" s="55" t="s">
        <v>1293</v>
      </c>
      <c r="F551" s="77" t="str">
        <f t="shared" si="8"/>
        <v>18.03.2025 г.8-17 ч</v>
      </c>
      <c r="I551" s="82" t="s">
        <v>7023</v>
      </c>
      <c r="J551" s="82" t="s">
        <v>7012</v>
      </c>
      <c r="K551" s="125" t="s">
        <v>7010</v>
      </c>
      <c r="L551" s="92" t="s">
        <v>6952</v>
      </c>
    </row>
    <row r="552" spans="1:12" x14ac:dyDescent="0.25">
      <c r="A552" s="2">
        <v>543</v>
      </c>
      <c r="B552" s="56" t="s">
        <v>791</v>
      </c>
      <c r="C552" s="55" t="s">
        <v>6771</v>
      </c>
      <c r="D552" s="55" t="s">
        <v>384</v>
      </c>
      <c r="E552" s="55" t="s">
        <v>792</v>
      </c>
      <c r="F552" s="77" t="str">
        <f t="shared" si="8"/>
        <v>18.03.2025 г.8-17 ч</v>
      </c>
      <c r="I552" s="82" t="s">
        <v>7023</v>
      </c>
      <c r="J552" s="82" t="s">
        <v>7012</v>
      </c>
      <c r="K552" s="125" t="s">
        <v>7010</v>
      </c>
      <c r="L552" s="92" t="s">
        <v>6952</v>
      </c>
    </row>
    <row r="553" spans="1:12" x14ac:dyDescent="0.25">
      <c r="A553" s="2">
        <v>544</v>
      </c>
      <c r="B553" s="56" t="s">
        <v>1281</v>
      </c>
      <c r="C553" s="55" t="s">
        <v>2978</v>
      </c>
      <c r="D553" s="55" t="s">
        <v>519</v>
      </c>
      <c r="E553" s="55" t="s">
        <v>722</v>
      </c>
      <c r="F553" s="77" t="str">
        <f t="shared" si="8"/>
        <v>18.03.2025 г.8-17 ч</v>
      </c>
      <c r="I553" s="82" t="s">
        <v>7023</v>
      </c>
      <c r="J553" s="82" t="s">
        <v>7012</v>
      </c>
      <c r="K553" s="125" t="s">
        <v>7010</v>
      </c>
      <c r="L553" s="92" t="s">
        <v>6952</v>
      </c>
    </row>
    <row r="554" spans="1:12" x14ac:dyDescent="0.25">
      <c r="A554" s="2">
        <v>545</v>
      </c>
      <c r="B554" s="56" t="s">
        <v>1283</v>
      </c>
      <c r="C554" s="55" t="s">
        <v>2978</v>
      </c>
      <c r="D554" s="55" t="s">
        <v>519</v>
      </c>
      <c r="E554" s="55" t="s">
        <v>720</v>
      </c>
      <c r="F554" s="77" t="str">
        <f t="shared" si="8"/>
        <v>18.03.2025 г.8-17 ч</v>
      </c>
      <c r="I554" s="82" t="s">
        <v>7023</v>
      </c>
      <c r="J554" s="82" t="s">
        <v>7012</v>
      </c>
      <c r="K554" s="125" t="s">
        <v>7010</v>
      </c>
      <c r="L554" s="92" t="s">
        <v>6952</v>
      </c>
    </row>
    <row r="555" spans="1:12" x14ac:dyDescent="0.25">
      <c r="A555" s="2">
        <v>546</v>
      </c>
      <c r="B555" s="56" t="s">
        <v>1335</v>
      </c>
      <c r="C555" s="55" t="s">
        <v>5993</v>
      </c>
      <c r="D555" s="55" t="s">
        <v>394</v>
      </c>
      <c r="E555" s="55" t="s">
        <v>726</v>
      </c>
      <c r="F555" s="77" t="str">
        <f t="shared" si="8"/>
        <v>18.03.2025 г.8-17 ч</v>
      </c>
      <c r="I555" s="82" t="s">
        <v>7023</v>
      </c>
      <c r="J555" s="82" t="s">
        <v>7012</v>
      </c>
      <c r="K555" s="125" t="s">
        <v>7010</v>
      </c>
      <c r="L555" s="92" t="s">
        <v>6952</v>
      </c>
    </row>
    <row r="556" spans="1:12" x14ac:dyDescent="0.25">
      <c r="A556" s="2">
        <v>547</v>
      </c>
      <c r="B556" s="56" t="s">
        <v>1280</v>
      </c>
      <c r="C556" s="55" t="s">
        <v>2978</v>
      </c>
      <c r="D556" s="55" t="s">
        <v>519</v>
      </c>
      <c r="E556" s="55" t="s">
        <v>1211</v>
      </c>
      <c r="F556" s="77" t="str">
        <f t="shared" si="8"/>
        <v>18.03.2025 г.8-17 ч</v>
      </c>
      <c r="I556" s="82" t="s">
        <v>7023</v>
      </c>
      <c r="J556" s="82" t="s">
        <v>7012</v>
      </c>
      <c r="K556" s="125" t="s">
        <v>7010</v>
      </c>
      <c r="L556" s="92" t="s">
        <v>6952</v>
      </c>
    </row>
    <row r="557" spans="1:12" x14ac:dyDescent="0.25">
      <c r="A557" s="2">
        <v>548</v>
      </c>
      <c r="B557" s="56" t="s">
        <v>1532</v>
      </c>
      <c r="C557" s="55" t="s">
        <v>6771</v>
      </c>
      <c r="D557" s="55" t="s">
        <v>384</v>
      </c>
      <c r="E557" s="55" t="s">
        <v>1533</v>
      </c>
      <c r="F557" s="77" t="str">
        <f t="shared" si="8"/>
        <v>18.03.2025 г.8-17 ч</v>
      </c>
      <c r="I557" s="82" t="s">
        <v>7023</v>
      </c>
      <c r="J557" s="82" t="s">
        <v>7012</v>
      </c>
      <c r="K557" s="125" t="s">
        <v>7010</v>
      </c>
      <c r="L557" s="92" t="s">
        <v>6952</v>
      </c>
    </row>
    <row r="558" spans="1:12" x14ac:dyDescent="0.25">
      <c r="A558" s="2">
        <v>549</v>
      </c>
      <c r="B558" s="56" t="s">
        <v>1703</v>
      </c>
      <c r="C558" s="55" t="s">
        <v>6781</v>
      </c>
      <c r="D558" s="55" t="s">
        <v>1292</v>
      </c>
      <c r="E558" s="55" t="s">
        <v>1533</v>
      </c>
      <c r="F558" s="77" t="str">
        <f t="shared" si="8"/>
        <v>18.03.2025 г.8-17 ч</v>
      </c>
      <c r="I558" s="82" t="s">
        <v>7023</v>
      </c>
      <c r="J558" s="82" t="s">
        <v>7012</v>
      </c>
      <c r="K558" s="125" t="s">
        <v>7010</v>
      </c>
      <c r="L558" s="92" t="s">
        <v>6952</v>
      </c>
    </row>
    <row r="559" spans="1:12" x14ac:dyDescent="0.25">
      <c r="A559" s="2">
        <v>550</v>
      </c>
      <c r="B559" s="56" t="s">
        <v>1416</v>
      </c>
      <c r="C559" s="55" t="s">
        <v>2978</v>
      </c>
      <c r="D559" s="55" t="s">
        <v>519</v>
      </c>
      <c r="E559" s="55" t="s">
        <v>724</v>
      </c>
      <c r="F559" s="77" t="str">
        <f t="shared" si="8"/>
        <v>18.03.2025 г.8-17 ч</v>
      </c>
      <c r="I559" s="82" t="s">
        <v>7023</v>
      </c>
      <c r="J559" s="82" t="s">
        <v>7012</v>
      </c>
      <c r="K559" s="125" t="s">
        <v>7010</v>
      </c>
      <c r="L559" s="92" t="s">
        <v>6952</v>
      </c>
    </row>
    <row r="560" spans="1:12" x14ac:dyDescent="0.25">
      <c r="A560" s="2">
        <v>551</v>
      </c>
      <c r="B560" s="56" t="s">
        <v>1304</v>
      </c>
      <c r="C560" s="55" t="s">
        <v>2978</v>
      </c>
      <c r="D560" s="55" t="s">
        <v>519</v>
      </c>
      <c r="E560" s="55" t="s">
        <v>634</v>
      </c>
      <c r="F560" s="77" t="str">
        <f t="shared" si="8"/>
        <v>19.03.2025 г.8-17 ч</v>
      </c>
      <c r="I560" s="82" t="s">
        <v>7024</v>
      </c>
      <c r="J560" s="82" t="s">
        <v>7012</v>
      </c>
      <c r="K560" s="125" t="s">
        <v>7010</v>
      </c>
      <c r="L560" s="92" t="s">
        <v>6952</v>
      </c>
    </row>
    <row r="561" spans="1:12" x14ac:dyDescent="0.25">
      <c r="A561" s="2">
        <v>552</v>
      </c>
      <c r="B561" s="56" t="s">
        <v>923</v>
      </c>
      <c r="C561" s="55" t="s">
        <v>6788</v>
      </c>
      <c r="D561" s="55" t="s">
        <v>924</v>
      </c>
      <c r="E561" s="55"/>
      <c r="F561" s="77" t="str">
        <f t="shared" si="8"/>
        <v>19.03.2025 г.8-17 ч</v>
      </c>
      <c r="I561" s="82" t="s">
        <v>7024</v>
      </c>
      <c r="J561" s="82" t="s">
        <v>7012</v>
      </c>
      <c r="K561" s="125" t="s">
        <v>7010</v>
      </c>
      <c r="L561" s="92" t="s">
        <v>6952</v>
      </c>
    </row>
    <row r="562" spans="1:12" x14ac:dyDescent="0.25">
      <c r="A562" s="2">
        <v>553</v>
      </c>
      <c r="B562" s="56" t="s">
        <v>752</v>
      </c>
      <c r="C562" s="55" t="s">
        <v>6788</v>
      </c>
      <c r="D562" s="55" t="s">
        <v>753</v>
      </c>
      <c r="E562" s="55"/>
      <c r="F562" s="77" t="str">
        <f t="shared" si="8"/>
        <v>19.03.2025 г.8-17 ч</v>
      </c>
      <c r="I562" s="82" t="s">
        <v>7024</v>
      </c>
      <c r="J562" s="82" t="s">
        <v>7012</v>
      </c>
      <c r="K562" s="125" t="s">
        <v>7010</v>
      </c>
      <c r="L562" s="92" t="s">
        <v>6952</v>
      </c>
    </row>
    <row r="563" spans="1:12" x14ac:dyDescent="0.25">
      <c r="A563" s="2">
        <v>554</v>
      </c>
      <c r="B563" s="56" t="s">
        <v>1164</v>
      </c>
      <c r="C563" s="55" t="s">
        <v>2581</v>
      </c>
      <c r="D563" s="55" t="s">
        <v>418</v>
      </c>
      <c r="E563" s="55" t="s">
        <v>398</v>
      </c>
      <c r="F563" s="77" t="str">
        <f t="shared" si="8"/>
        <v>19.03.2025 г.8-17 ч</v>
      </c>
      <c r="I563" s="82" t="s">
        <v>7024</v>
      </c>
      <c r="J563" s="82" t="s">
        <v>7012</v>
      </c>
      <c r="K563" s="125" t="s">
        <v>7010</v>
      </c>
      <c r="L563" s="92" t="s">
        <v>6952</v>
      </c>
    </row>
    <row r="564" spans="1:12" x14ac:dyDescent="0.25">
      <c r="A564" s="2">
        <v>555</v>
      </c>
      <c r="B564" s="56" t="s">
        <v>1103</v>
      </c>
      <c r="C564" s="55" t="s">
        <v>6774</v>
      </c>
      <c r="D564" s="55" t="s">
        <v>436</v>
      </c>
      <c r="E564" s="55"/>
      <c r="F564" s="77" t="str">
        <f t="shared" si="8"/>
        <v>19.03.2025 г.8-17 ч</v>
      </c>
      <c r="I564" s="82" t="s">
        <v>7024</v>
      </c>
      <c r="J564" s="82" t="s">
        <v>7012</v>
      </c>
      <c r="K564" s="125" t="s">
        <v>7010</v>
      </c>
      <c r="L564" s="92" t="s">
        <v>6952</v>
      </c>
    </row>
    <row r="565" spans="1:12" x14ac:dyDescent="0.25">
      <c r="A565" s="2">
        <v>556</v>
      </c>
      <c r="B565" s="56" t="s">
        <v>1505</v>
      </c>
      <c r="C565" s="55" t="s">
        <v>6773</v>
      </c>
      <c r="D565" s="55" t="s">
        <v>392</v>
      </c>
      <c r="E565" s="55"/>
      <c r="F565" s="77" t="str">
        <f t="shared" si="8"/>
        <v>19.03.2025 г.8-17 ч</v>
      </c>
      <c r="I565" s="82" t="s">
        <v>7024</v>
      </c>
      <c r="J565" s="82" t="s">
        <v>7012</v>
      </c>
      <c r="K565" s="125" t="s">
        <v>7010</v>
      </c>
      <c r="L565" s="92" t="s">
        <v>6952</v>
      </c>
    </row>
    <row r="566" spans="1:12" x14ac:dyDescent="0.25">
      <c r="A566" s="2">
        <v>557</v>
      </c>
      <c r="B566" s="56" t="s">
        <v>1237</v>
      </c>
      <c r="C566" s="55" t="s">
        <v>5544</v>
      </c>
      <c r="D566" s="55" t="s">
        <v>418</v>
      </c>
      <c r="E566" s="55"/>
      <c r="F566" s="77" t="str">
        <f t="shared" si="8"/>
        <v>19.03.2025 г.8-17 ч</v>
      </c>
      <c r="I566" s="82" t="s">
        <v>7024</v>
      </c>
      <c r="J566" s="82" t="s">
        <v>7012</v>
      </c>
      <c r="K566" s="125" t="s">
        <v>7010</v>
      </c>
      <c r="L566" s="92" t="s">
        <v>6952</v>
      </c>
    </row>
    <row r="567" spans="1:12" x14ac:dyDescent="0.25">
      <c r="A567" s="2">
        <v>558</v>
      </c>
      <c r="B567" s="56" t="s">
        <v>1441</v>
      </c>
      <c r="C567" s="55" t="s">
        <v>6773</v>
      </c>
      <c r="D567" s="55" t="s">
        <v>384</v>
      </c>
      <c r="E567" s="55"/>
      <c r="F567" s="77" t="str">
        <f t="shared" si="8"/>
        <v>19.03.2025 г.8-17 ч</v>
      </c>
      <c r="I567" s="82" t="s">
        <v>7024</v>
      </c>
      <c r="J567" s="82" t="s">
        <v>7012</v>
      </c>
      <c r="K567" s="125" t="s">
        <v>7010</v>
      </c>
      <c r="L567" s="92" t="s">
        <v>6952</v>
      </c>
    </row>
    <row r="568" spans="1:12" x14ac:dyDescent="0.25">
      <c r="A568" s="2">
        <v>559</v>
      </c>
      <c r="B568" s="56" t="s">
        <v>864</v>
      </c>
      <c r="C568" s="55" t="s">
        <v>2657</v>
      </c>
      <c r="D568" s="55" t="s">
        <v>430</v>
      </c>
      <c r="E568" s="55" t="s">
        <v>398</v>
      </c>
      <c r="F568" s="77" t="str">
        <f t="shared" si="8"/>
        <v>19.03.2025 г.8-17 ч</v>
      </c>
      <c r="I568" s="82" t="s">
        <v>7024</v>
      </c>
      <c r="J568" s="82" t="s">
        <v>7012</v>
      </c>
      <c r="K568" s="125" t="s">
        <v>7010</v>
      </c>
      <c r="L568" s="92" t="s">
        <v>6952</v>
      </c>
    </row>
    <row r="569" spans="1:12" x14ac:dyDescent="0.25">
      <c r="A569" s="2">
        <v>560</v>
      </c>
      <c r="B569" s="56" t="s">
        <v>969</v>
      </c>
      <c r="C569" s="55" t="s">
        <v>6790</v>
      </c>
      <c r="D569" s="55" t="s">
        <v>521</v>
      </c>
      <c r="E569" s="55"/>
      <c r="F569" s="77" t="str">
        <f t="shared" si="8"/>
        <v>19.03.2025 г.8-17 ч</v>
      </c>
      <c r="I569" s="82" t="s">
        <v>7024</v>
      </c>
      <c r="J569" s="82" t="s">
        <v>7012</v>
      </c>
      <c r="K569" s="125" t="s">
        <v>7010</v>
      </c>
      <c r="L569" s="92" t="s">
        <v>6952</v>
      </c>
    </row>
    <row r="570" spans="1:12" x14ac:dyDescent="0.25">
      <c r="A570" s="2">
        <v>561</v>
      </c>
      <c r="B570" s="56" t="s">
        <v>968</v>
      </c>
      <c r="C570" s="55" t="s">
        <v>6790</v>
      </c>
      <c r="D570" s="55" t="s">
        <v>521</v>
      </c>
      <c r="E570" s="55"/>
      <c r="F570" s="77" t="str">
        <f t="shared" si="8"/>
        <v>19.03.2025 г.8-17 ч</v>
      </c>
      <c r="I570" s="82" t="s">
        <v>7024</v>
      </c>
      <c r="J570" s="82" t="s">
        <v>7012</v>
      </c>
      <c r="K570" s="125" t="s">
        <v>7010</v>
      </c>
      <c r="L570" s="92" t="s">
        <v>6952</v>
      </c>
    </row>
    <row r="571" spans="1:12" x14ac:dyDescent="0.25">
      <c r="A571" s="2">
        <v>562</v>
      </c>
      <c r="B571" s="56" t="s">
        <v>1010</v>
      </c>
      <c r="C571" s="55" t="s">
        <v>2657</v>
      </c>
      <c r="D571" s="55" t="s">
        <v>418</v>
      </c>
      <c r="E571" s="55" t="s">
        <v>398</v>
      </c>
      <c r="F571" s="77" t="str">
        <f t="shared" si="8"/>
        <v>19.03.2025 г.8-17 ч</v>
      </c>
      <c r="I571" s="82" t="s">
        <v>7024</v>
      </c>
      <c r="J571" s="82" t="s">
        <v>7012</v>
      </c>
      <c r="K571" s="125" t="s">
        <v>7010</v>
      </c>
      <c r="L571" s="92" t="s">
        <v>6952</v>
      </c>
    </row>
    <row r="572" spans="1:12" x14ac:dyDescent="0.25">
      <c r="A572" s="2">
        <v>563</v>
      </c>
      <c r="B572" s="56" t="s">
        <v>982</v>
      </c>
      <c r="C572" s="55" t="s">
        <v>6779</v>
      </c>
      <c r="D572" s="55" t="s">
        <v>405</v>
      </c>
      <c r="E572" s="55"/>
      <c r="F572" s="77" t="str">
        <f t="shared" si="8"/>
        <v>19.03.2025 г.8-17 ч</v>
      </c>
      <c r="I572" s="82" t="s">
        <v>7024</v>
      </c>
      <c r="J572" s="82" t="s">
        <v>7012</v>
      </c>
      <c r="K572" s="125" t="s">
        <v>7010</v>
      </c>
      <c r="L572" s="92" t="s">
        <v>6952</v>
      </c>
    </row>
    <row r="573" spans="1:12" x14ac:dyDescent="0.25">
      <c r="A573" s="2">
        <v>564</v>
      </c>
      <c r="B573" s="56" t="s">
        <v>863</v>
      </c>
      <c r="C573" s="55" t="s">
        <v>2657</v>
      </c>
      <c r="D573" s="55" t="s">
        <v>430</v>
      </c>
      <c r="E573" s="55" t="s">
        <v>434</v>
      </c>
      <c r="F573" s="77" t="str">
        <f t="shared" si="8"/>
        <v>20.03.2025 г.8-17 ч</v>
      </c>
      <c r="I573" s="82" t="s">
        <v>7025</v>
      </c>
      <c r="J573" s="82" t="s">
        <v>7012</v>
      </c>
      <c r="K573" s="125" t="s">
        <v>7010</v>
      </c>
      <c r="L573" s="92" t="s">
        <v>6952</v>
      </c>
    </row>
    <row r="574" spans="1:12" x14ac:dyDescent="0.25">
      <c r="A574" s="2">
        <v>565</v>
      </c>
      <c r="B574" s="56" t="s">
        <v>2301</v>
      </c>
      <c r="C574" s="55" t="s">
        <v>6769</v>
      </c>
      <c r="D574" s="55" t="s">
        <v>816</v>
      </c>
      <c r="E574" s="55"/>
      <c r="F574" s="77" t="str">
        <f t="shared" si="8"/>
        <v>20.03.2025 г.8-17 ч</v>
      </c>
      <c r="I574" s="82" t="s">
        <v>7025</v>
      </c>
      <c r="J574" s="82" t="s">
        <v>7012</v>
      </c>
      <c r="K574" s="125" t="s">
        <v>7010</v>
      </c>
      <c r="L574" s="92" t="s">
        <v>6952</v>
      </c>
    </row>
    <row r="575" spans="1:12" x14ac:dyDescent="0.25">
      <c r="A575" s="2">
        <v>566</v>
      </c>
      <c r="B575" s="56" t="s">
        <v>1200</v>
      </c>
      <c r="C575" s="55" t="s">
        <v>6776</v>
      </c>
      <c r="D575" s="55" t="s">
        <v>420</v>
      </c>
      <c r="E575" s="55"/>
      <c r="F575" s="77" t="str">
        <f t="shared" si="8"/>
        <v>20.03.2025 г.8-17 ч</v>
      </c>
      <c r="I575" s="82" t="s">
        <v>7025</v>
      </c>
      <c r="J575" s="82" t="s">
        <v>7012</v>
      </c>
      <c r="K575" s="125" t="s">
        <v>7010</v>
      </c>
      <c r="L575" s="92" t="s">
        <v>6952</v>
      </c>
    </row>
    <row r="576" spans="1:12" x14ac:dyDescent="0.25">
      <c r="A576" s="2">
        <v>567</v>
      </c>
      <c r="B576" s="56" t="s">
        <v>730</v>
      </c>
      <c r="C576" s="55" t="s">
        <v>6770</v>
      </c>
      <c r="D576" s="55" t="s">
        <v>731</v>
      </c>
      <c r="E576" s="55"/>
      <c r="F576" s="77" t="str">
        <f t="shared" si="8"/>
        <v>20.03.2025 г.8-17 ч</v>
      </c>
      <c r="I576" s="82" t="s">
        <v>7025</v>
      </c>
      <c r="J576" s="82" t="s">
        <v>7012</v>
      </c>
      <c r="K576" s="125" t="s">
        <v>7010</v>
      </c>
      <c r="L576" s="92" t="s">
        <v>6952</v>
      </c>
    </row>
    <row r="577" spans="1:12" x14ac:dyDescent="0.25">
      <c r="A577" s="2">
        <v>568</v>
      </c>
      <c r="B577" s="56" t="s">
        <v>1197</v>
      </c>
      <c r="C577" s="55" t="s">
        <v>6776</v>
      </c>
      <c r="D577" s="55" t="s">
        <v>465</v>
      </c>
      <c r="E577" s="55"/>
      <c r="F577" s="77" t="str">
        <f t="shared" si="8"/>
        <v>20.03.2025 г.8-17 ч</v>
      </c>
      <c r="I577" s="82" t="s">
        <v>7025</v>
      </c>
      <c r="J577" s="82" t="s">
        <v>7012</v>
      </c>
      <c r="K577" s="125" t="s">
        <v>7010</v>
      </c>
      <c r="L577" s="92" t="s">
        <v>6952</v>
      </c>
    </row>
    <row r="578" spans="1:12" x14ac:dyDescent="0.25">
      <c r="A578" s="2">
        <v>569</v>
      </c>
      <c r="B578" s="56" t="s">
        <v>1123</v>
      </c>
      <c r="C578" s="55" t="s">
        <v>423</v>
      </c>
      <c r="D578" s="55" t="s">
        <v>386</v>
      </c>
      <c r="E578" s="55"/>
      <c r="F578" s="77" t="str">
        <f t="shared" si="8"/>
        <v>20.03.2025 г.8-17 ч</v>
      </c>
      <c r="I578" s="82" t="s">
        <v>7025</v>
      </c>
      <c r="J578" s="82" t="s">
        <v>7012</v>
      </c>
      <c r="K578" s="125" t="s">
        <v>7010</v>
      </c>
      <c r="L578" s="92" t="s">
        <v>6952</v>
      </c>
    </row>
    <row r="579" spans="1:12" x14ac:dyDescent="0.25">
      <c r="A579" s="2">
        <v>570</v>
      </c>
      <c r="B579" s="56" t="s">
        <v>900</v>
      </c>
      <c r="C579" s="55" t="s">
        <v>6776</v>
      </c>
      <c r="D579" s="55" t="s">
        <v>430</v>
      </c>
      <c r="E579" s="55"/>
      <c r="F579" s="77" t="str">
        <f t="shared" si="8"/>
        <v>20.03.2025 г.8-17 ч</v>
      </c>
      <c r="I579" s="82" t="s">
        <v>7025</v>
      </c>
      <c r="J579" s="82" t="s">
        <v>7012</v>
      </c>
      <c r="K579" s="125" t="s">
        <v>7010</v>
      </c>
      <c r="L579" s="92" t="s">
        <v>6952</v>
      </c>
    </row>
    <row r="580" spans="1:12" x14ac:dyDescent="0.25">
      <c r="A580" s="2">
        <v>571</v>
      </c>
      <c r="B580" s="56" t="s">
        <v>1193</v>
      </c>
      <c r="C580" s="55" t="s">
        <v>5647</v>
      </c>
      <c r="D580" s="55" t="s">
        <v>598</v>
      </c>
      <c r="E580" s="55"/>
      <c r="F580" s="77" t="str">
        <f t="shared" si="8"/>
        <v>20.03.2025 г.8-17 ч</v>
      </c>
      <c r="I580" s="82" t="s">
        <v>7025</v>
      </c>
      <c r="J580" s="82" t="s">
        <v>7012</v>
      </c>
      <c r="K580" s="125" t="s">
        <v>7010</v>
      </c>
      <c r="L580" s="92" t="s">
        <v>6952</v>
      </c>
    </row>
    <row r="581" spans="1:12" x14ac:dyDescent="0.25">
      <c r="A581" s="2">
        <v>572</v>
      </c>
      <c r="B581" s="56" t="s">
        <v>1160</v>
      </c>
      <c r="C581" s="55" t="s">
        <v>6770</v>
      </c>
      <c r="D581" s="55" t="s">
        <v>636</v>
      </c>
      <c r="E581" s="55"/>
      <c r="F581" s="77" t="str">
        <f t="shared" si="8"/>
        <v>20.03.2025 г.8-17 ч</v>
      </c>
      <c r="I581" s="82" t="s">
        <v>7025</v>
      </c>
      <c r="J581" s="82" t="s">
        <v>7012</v>
      </c>
      <c r="K581" s="125" t="s">
        <v>7010</v>
      </c>
      <c r="L581" s="92" t="s">
        <v>6952</v>
      </c>
    </row>
    <row r="582" spans="1:12" x14ac:dyDescent="0.25">
      <c r="A582" s="2">
        <v>573</v>
      </c>
      <c r="B582" s="56" t="s">
        <v>1238</v>
      </c>
      <c r="C582" s="55" t="s">
        <v>5544</v>
      </c>
      <c r="D582" s="55" t="s">
        <v>1239</v>
      </c>
      <c r="E582" s="55"/>
      <c r="F582" s="77" t="str">
        <f t="shared" si="8"/>
        <v>20.03.2025 г.8-17 ч</v>
      </c>
      <c r="I582" s="82" t="s">
        <v>7025</v>
      </c>
      <c r="J582" s="82" t="s">
        <v>7012</v>
      </c>
      <c r="K582" s="125" t="s">
        <v>7010</v>
      </c>
      <c r="L582" s="92" t="s">
        <v>6952</v>
      </c>
    </row>
    <row r="583" spans="1:12" x14ac:dyDescent="0.25">
      <c r="A583" s="2">
        <v>574</v>
      </c>
      <c r="B583" s="56" t="s">
        <v>1194</v>
      </c>
      <c r="C583" s="55" t="s">
        <v>5647</v>
      </c>
      <c r="D583" s="55" t="s">
        <v>598</v>
      </c>
      <c r="E583" s="55"/>
      <c r="F583" s="77" t="str">
        <f t="shared" si="8"/>
        <v>20.03.2025 г.8-17 ч</v>
      </c>
      <c r="I583" s="82" t="s">
        <v>7025</v>
      </c>
      <c r="J583" s="82" t="s">
        <v>7012</v>
      </c>
      <c r="K583" s="125" t="s">
        <v>7010</v>
      </c>
      <c r="L583" s="92" t="s">
        <v>6952</v>
      </c>
    </row>
    <row r="584" spans="1:12" x14ac:dyDescent="0.25">
      <c r="A584" s="2">
        <v>575</v>
      </c>
      <c r="B584" s="56" t="s">
        <v>1597</v>
      </c>
      <c r="C584" s="55" t="s">
        <v>2657</v>
      </c>
      <c r="D584" s="55" t="s">
        <v>430</v>
      </c>
      <c r="E584" s="55" t="s">
        <v>678</v>
      </c>
      <c r="F584" s="77" t="str">
        <f t="shared" si="8"/>
        <v>20.03.2025 г.8-17 ч</v>
      </c>
      <c r="I584" s="82" t="s">
        <v>7025</v>
      </c>
      <c r="J584" s="82" t="s">
        <v>7012</v>
      </c>
      <c r="K584" s="125" t="s">
        <v>7010</v>
      </c>
      <c r="L584" s="92" t="s">
        <v>6952</v>
      </c>
    </row>
    <row r="585" spans="1:12" x14ac:dyDescent="0.25">
      <c r="A585" s="2">
        <v>576</v>
      </c>
      <c r="B585" s="56" t="s">
        <v>1478</v>
      </c>
      <c r="C585" s="55" t="s">
        <v>6794</v>
      </c>
      <c r="D585" s="55" t="s">
        <v>458</v>
      </c>
      <c r="E585" s="55"/>
      <c r="F585" s="77" t="str">
        <f t="shared" si="8"/>
        <v>20.03.2025 г.8-17 ч</v>
      </c>
      <c r="I585" s="82" t="s">
        <v>7025</v>
      </c>
      <c r="J585" s="82" t="s">
        <v>7012</v>
      </c>
      <c r="K585" s="125" t="s">
        <v>7010</v>
      </c>
      <c r="L585" s="92" t="s">
        <v>6952</v>
      </c>
    </row>
    <row r="586" spans="1:12" x14ac:dyDescent="0.25">
      <c r="A586" s="2">
        <v>577</v>
      </c>
      <c r="B586" s="56" t="s">
        <v>1477</v>
      </c>
      <c r="C586" s="55" t="s">
        <v>6794</v>
      </c>
      <c r="D586" s="55" t="s">
        <v>411</v>
      </c>
      <c r="E586" s="55"/>
      <c r="F586" s="77" t="str">
        <f t="shared" si="8"/>
        <v>21.03.2025 г.8-17 ч</v>
      </c>
      <c r="I586" s="82" t="s">
        <v>7026</v>
      </c>
      <c r="J586" s="82" t="s">
        <v>7012</v>
      </c>
      <c r="K586" s="125" t="s">
        <v>7010</v>
      </c>
      <c r="L586" s="92" t="s">
        <v>6952</v>
      </c>
    </row>
    <row r="587" spans="1:12" x14ac:dyDescent="0.25">
      <c r="A587" s="2">
        <v>578</v>
      </c>
      <c r="B587" s="56" t="s">
        <v>1772</v>
      </c>
      <c r="C587" s="55" t="s">
        <v>3159</v>
      </c>
      <c r="D587" s="55" t="s">
        <v>835</v>
      </c>
      <c r="E587" s="55"/>
      <c r="F587" s="77" t="str">
        <f t="shared" ref="F587:F650" si="9">CONCATENATE(I587,J587,K587,L587)</f>
        <v>21.03.2025 г.8-17 ч</v>
      </c>
      <c r="I587" s="82" t="s">
        <v>7026</v>
      </c>
      <c r="J587" s="82" t="s">
        <v>7012</v>
      </c>
      <c r="K587" s="125" t="s">
        <v>7010</v>
      </c>
      <c r="L587" s="92" t="s">
        <v>6952</v>
      </c>
    </row>
    <row r="588" spans="1:12" x14ac:dyDescent="0.25">
      <c r="A588" s="2">
        <v>579</v>
      </c>
      <c r="B588" s="56" t="s">
        <v>1762</v>
      </c>
      <c r="C588" s="55" t="s">
        <v>5993</v>
      </c>
      <c r="D588" s="55" t="s">
        <v>843</v>
      </c>
      <c r="E588" s="55"/>
      <c r="F588" s="77" t="str">
        <f t="shared" si="9"/>
        <v>21.03.2025 г.8-17 ч</v>
      </c>
      <c r="I588" s="82" t="s">
        <v>7026</v>
      </c>
      <c r="J588" s="82" t="s">
        <v>7012</v>
      </c>
      <c r="K588" s="125" t="s">
        <v>7010</v>
      </c>
      <c r="L588" s="92" t="s">
        <v>6952</v>
      </c>
    </row>
    <row r="589" spans="1:12" x14ac:dyDescent="0.25">
      <c r="A589" s="2">
        <v>580</v>
      </c>
      <c r="B589" s="56" t="s">
        <v>1459</v>
      </c>
      <c r="C589" s="55" t="s">
        <v>6783</v>
      </c>
      <c r="D589" s="55" t="s">
        <v>1146</v>
      </c>
      <c r="E589" s="55"/>
      <c r="F589" s="77" t="str">
        <f t="shared" si="9"/>
        <v>21.03.2025 г.8-17 ч</v>
      </c>
      <c r="I589" s="82" t="s">
        <v>7026</v>
      </c>
      <c r="J589" s="82" t="s">
        <v>7012</v>
      </c>
      <c r="K589" s="125" t="s">
        <v>7010</v>
      </c>
      <c r="L589" s="92" t="s">
        <v>6952</v>
      </c>
    </row>
    <row r="590" spans="1:12" x14ac:dyDescent="0.25">
      <c r="A590" s="2">
        <v>581</v>
      </c>
      <c r="B590" s="56" t="s">
        <v>1490</v>
      </c>
      <c r="C590" s="55" t="s">
        <v>2523</v>
      </c>
      <c r="D590" s="55" t="s">
        <v>540</v>
      </c>
      <c r="E590" s="55"/>
      <c r="F590" s="77" t="str">
        <f t="shared" si="9"/>
        <v>21.03.2025 г.8-17 ч</v>
      </c>
      <c r="I590" s="82" t="s">
        <v>7026</v>
      </c>
      <c r="J590" s="82" t="s">
        <v>7012</v>
      </c>
      <c r="K590" s="125" t="s">
        <v>7010</v>
      </c>
      <c r="L590" s="92" t="s">
        <v>6952</v>
      </c>
    </row>
    <row r="591" spans="1:12" x14ac:dyDescent="0.25">
      <c r="A591" s="2">
        <v>582</v>
      </c>
      <c r="B591" s="56" t="s">
        <v>1460</v>
      </c>
      <c r="C591" s="55" t="s">
        <v>6783</v>
      </c>
      <c r="D591" s="55" t="s">
        <v>1146</v>
      </c>
      <c r="E591" s="55"/>
      <c r="F591" s="77" t="str">
        <f t="shared" si="9"/>
        <v>21.03.2025 г.8-17 ч</v>
      </c>
      <c r="I591" s="82" t="s">
        <v>7026</v>
      </c>
      <c r="J591" s="82" t="s">
        <v>7012</v>
      </c>
      <c r="K591" s="125" t="s">
        <v>7010</v>
      </c>
      <c r="L591" s="92" t="s">
        <v>6952</v>
      </c>
    </row>
    <row r="592" spans="1:12" x14ac:dyDescent="0.25">
      <c r="A592" s="2">
        <v>583</v>
      </c>
      <c r="B592" s="56" t="s">
        <v>1274</v>
      </c>
      <c r="C592" s="55" t="s">
        <v>2523</v>
      </c>
      <c r="D592" s="55" t="s">
        <v>402</v>
      </c>
      <c r="E592" s="55"/>
      <c r="F592" s="77" t="str">
        <f t="shared" si="9"/>
        <v>21.03.2025 г.8-17 ч</v>
      </c>
      <c r="I592" s="82" t="s">
        <v>7026</v>
      </c>
      <c r="J592" s="82" t="s">
        <v>7012</v>
      </c>
      <c r="K592" s="125" t="s">
        <v>7010</v>
      </c>
      <c r="L592" s="92" t="s">
        <v>6952</v>
      </c>
    </row>
    <row r="593" spans="1:12" x14ac:dyDescent="0.25">
      <c r="A593" s="2">
        <v>584</v>
      </c>
      <c r="B593" s="56" t="s">
        <v>1949</v>
      </c>
      <c r="C593" s="55" t="s">
        <v>6771</v>
      </c>
      <c r="D593" s="55" t="s">
        <v>556</v>
      </c>
      <c r="E593" s="55" t="s">
        <v>728</v>
      </c>
      <c r="F593" s="77" t="str">
        <f t="shared" si="9"/>
        <v>21.03.2025 г.8-17 ч</v>
      </c>
      <c r="I593" s="82" t="s">
        <v>7026</v>
      </c>
      <c r="J593" s="82" t="s">
        <v>7012</v>
      </c>
      <c r="K593" s="125" t="s">
        <v>7010</v>
      </c>
      <c r="L593" s="92" t="s">
        <v>6952</v>
      </c>
    </row>
    <row r="594" spans="1:12" x14ac:dyDescent="0.25">
      <c r="A594" s="2">
        <v>585</v>
      </c>
      <c r="B594" s="56" t="s">
        <v>462</v>
      </c>
      <c r="C594" s="55" t="s">
        <v>6783</v>
      </c>
      <c r="D594" s="55" t="s">
        <v>463</v>
      </c>
      <c r="E594" s="55"/>
      <c r="F594" s="77" t="str">
        <f t="shared" si="9"/>
        <v>21.03.2025 г.8-17 ч</v>
      </c>
      <c r="I594" s="82" t="s">
        <v>7026</v>
      </c>
      <c r="J594" s="82" t="s">
        <v>7012</v>
      </c>
      <c r="K594" s="125" t="s">
        <v>7010</v>
      </c>
      <c r="L594" s="92" t="s">
        <v>6952</v>
      </c>
    </row>
    <row r="595" spans="1:12" x14ac:dyDescent="0.25">
      <c r="A595" s="2">
        <v>586</v>
      </c>
      <c r="B595" s="56" t="s">
        <v>1983</v>
      </c>
      <c r="C595" s="55" t="s">
        <v>6771</v>
      </c>
      <c r="D595" s="55" t="s">
        <v>556</v>
      </c>
      <c r="E595" s="55" t="s">
        <v>1226</v>
      </c>
      <c r="F595" s="77" t="str">
        <f t="shared" si="9"/>
        <v>21.03.2025 г.8-17 ч</v>
      </c>
      <c r="I595" s="82" t="s">
        <v>7026</v>
      </c>
      <c r="J595" s="82" t="s">
        <v>7012</v>
      </c>
      <c r="K595" s="125" t="s">
        <v>7010</v>
      </c>
      <c r="L595" s="92" t="s">
        <v>6952</v>
      </c>
    </row>
    <row r="596" spans="1:12" x14ac:dyDescent="0.25">
      <c r="A596" s="2">
        <v>587</v>
      </c>
      <c r="B596" s="56" t="s">
        <v>1350</v>
      </c>
      <c r="C596" s="55" t="s">
        <v>6783</v>
      </c>
      <c r="D596" s="55" t="s">
        <v>455</v>
      </c>
      <c r="E596" s="55"/>
      <c r="F596" s="77" t="str">
        <f t="shared" si="9"/>
        <v>21.03.2025 г.8-17 ч</v>
      </c>
      <c r="I596" s="82" t="s">
        <v>7026</v>
      </c>
      <c r="J596" s="82" t="s">
        <v>7012</v>
      </c>
      <c r="K596" s="125" t="s">
        <v>7010</v>
      </c>
      <c r="L596" s="92" t="s">
        <v>6952</v>
      </c>
    </row>
    <row r="597" spans="1:12" x14ac:dyDescent="0.25">
      <c r="A597" s="2">
        <v>588</v>
      </c>
      <c r="B597" s="56" t="s">
        <v>1491</v>
      </c>
      <c r="C597" s="55" t="s">
        <v>2523</v>
      </c>
      <c r="D597" s="55" t="s">
        <v>1492</v>
      </c>
      <c r="E597" s="55" t="s">
        <v>1493</v>
      </c>
      <c r="F597" s="77" t="str">
        <f t="shared" si="9"/>
        <v>21.03.2025 г.8-17 ч</v>
      </c>
      <c r="I597" s="82" t="s">
        <v>7026</v>
      </c>
      <c r="J597" s="82" t="s">
        <v>7012</v>
      </c>
      <c r="K597" s="125" t="s">
        <v>7010</v>
      </c>
      <c r="L597" s="92" t="s">
        <v>6952</v>
      </c>
    </row>
    <row r="598" spans="1:12" x14ac:dyDescent="0.25">
      <c r="A598" s="2">
        <v>589</v>
      </c>
      <c r="B598" s="56" t="s">
        <v>1351</v>
      </c>
      <c r="C598" s="55" t="s">
        <v>6783</v>
      </c>
      <c r="D598" s="55" t="s">
        <v>455</v>
      </c>
      <c r="E598" s="55"/>
      <c r="F598" s="77" t="str">
        <f t="shared" si="9"/>
        <v>21.03.2025 г.8-17 ч</v>
      </c>
      <c r="I598" s="82" t="s">
        <v>7026</v>
      </c>
      <c r="J598" s="82" t="s">
        <v>7012</v>
      </c>
      <c r="K598" s="125" t="s">
        <v>7010</v>
      </c>
      <c r="L598" s="92" t="s">
        <v>6952</v>
      </c>
    </row>
    <row r="599" spans="1:12" x14ac:dyDescent="0.25">
      <c r="A599" s="2">
        <v>590</v>
      </c>
      <c r="B599" s="56" t="s">
        <v>1271</v>
      </c>
      <c r="C599" s="55" t="s">
        <v>2523</v>
      </c>
      <c r="D599" s="55" t="s">
        <v>416</v>
      </c>
      <c r="E599" s="55"/>
      <c r="F599" s="77" t="str">
        <f t="shared" si="9"/>
        <v>24.03.2025 г.8-17 ч</v>
      </c>
      <c r="I599" s="82" t="s">
        <v>7027</v>
      </c>
      <c r="J599" s="82" t="s">
        <v>7012</v>
      </c>
      <c r="K599" s="125" t="s">
        <v>7010</v>
      </c>
      <c r="L599" s="92" t="s">
        <v>6952</v>
      </c>
    </row>
    <row r="600" spans="1:12" x14ac:dyDescent="0.25">
      <c r="A600" s="2">
        <v>591</v>
      </c>
      <c r="B600" s="56" t="s">
        <v>925</v>
      </c>
      <c r="C600" s="55" t="s">
        <v>6774</v>
      </c>
      <c r="D600" s="55" t="s">
        <v>516</v>
      </c>
      <c r="E600" s="55"/>
      <c r="F600" s="77" t="str">
        <f t="shared" si="9"/>
        <v>24.03.2025 г.8-17 ч</v>
      </c>
      <c r="I600" s="82" t="s">
        <v>7027</v>
      </c>
      <c r="J600" s="82" t="s">
        <v>7012</v>
      </c>
      <c r="K600" s="125" t="s">
        <v>7010</v>
      </c>
      <c r="L600" s="92" t="s">
        <v>6952</v>
      </c>
    </row>
    <row r="601" spans="1:12" x14ac:dyDescent="0.25">
      <c r="A601" s="2">
        <v>592</v>
      </c>
      <c r="B601" s="56" t="s">
        <v>915</v>
      </c>
      <c r="C601" s="55" t="s">
        <v>423</v>
      </c>
      <c r="D601" s="55" t="s">
        <v>511</v>
      </c>
      <c r="E601" s="55"/>
      <c r="F601" s="77" t="str">
        <f t="shared" si="9"/>
        <v>24.03.2025 г.8-17 ч</v>
      </c>
      <c r="I601" s="82" t="s">
        <v>7027</v>
      </c>
      <c r="J601" s="82" t="s">
        <v>7012</v>
      </c>
      <c r="K601" s="125" t="s">
        <v>7010</v>
      </c>
      <c r="L601" s="92" t="s">
        <v>6952</v>
      </c>
    </row>
    <row r="602" spans="1:12" x14ac:dyDescent="0.25">
      <c r="A602" s="2">
        <v>593</v>
      </c>
      <c r="B602" s="56" t="s">
        <v>1229</v>
      </c>
      <c r="C602" s="55" t="s">
        <v>6770</v>
      </c>
      <c r="D602" s="55" t="s">
        <v>461</v>
      </c>
      <c r="E602" s="55"/>
      <c r="F602" s="77" t="str">
        <f t="shared" si="9"/>
        <v>24.03.2025 г.8-17 ч</v>
      </c>
      <c r="I602" s="82" t="s">
        <v>7027</v>
      </c>
      <c r="J602" s="82" t="s">
        <v>7012</v>
      </c>
      <c r="K602" s="125" t="s">
        <v>7010</v>
      </c>
      <c r="L602" s="92" t="s">
        <v>6952</v>
      </c>
    </row>
    <row r="603" spans="1:12" x14ac:dyDescent="0.25">
      <c r="A603" s="2">
        <v>594</v>
      </c>
      <c r="B603" s="56" t="s">
        <v>926</v>
      </c>
      <c r="C603" s="55" t="s">
        <v>6774</v>
      </c>
      <c r="D603" s="55" t="s">
        <v>516</v>
      </c>
      <c r="E603" s="55"/>
      <c r="F603" s="77" t="str">
        <f t="shared" si="9"/>
        <v>24.03.2025 г.8-17 ч</v>
      </c>
      <c r="I603" s="82" t="s">
        <v>7027</v>
      </c>
      <c r="J603" s="82" t="s">
        <v>7012</v>
      </c>
      <c r="K603" s="125" t="s">
        <v>7010</v>
      </c>
      <c r="L603" s="92" t="s">
        <v>6952</v>
      </c>
    </row>
    <row r="604" spans="1:12" x14ac:dyDescent="0.25">
      <c r="A604" s="2">
        <v>595</v>
      </c>
      <c r="B604" s="56" t="s">
        <v>914</v>
      </c>
      <c r="C604" s="55" t="s">
        <v>423</v>
      </c>
      <c r="D604" s="55" t="s">
        <v>511</v>
      </c>
      <c r="E604" s="55"/>
      <c r="F604" s="77" t="str">
        <f t="shared" si="9"/>
        <v>24.03.2025 г.8-17 ч</v>
      </c>
      <c r="I604" s="82" t="s">
        <v>7027</v>
      </c>
      <c r="J604" s="82" t="s">
        <v>7012</v>
      </c>
      <c r="K604" s="125" t="s">
        <v>7010</v>
      </c>
      <c r="L604" s="92" t="s">
        <v>6952</v>
      </c>
    </row>
    <row r="605" spans="1:12" x14ac:dyDescent="0.25">
      <c r="A605" s="2">
        <v>596</v>
      </c>
      <c r="B605" s="56" t="s">
        <v>1395</v>
      </c>
      <c r="C605" s="55" t="s">
        <v>2992</v>
      </c>
      <c r="D605" s="55" t="s">
        <v>455</v>
      </c>
      <c r="E605" s="55"/>
      <c r="F605" s="77" t="str">
        <f t="shared" si="9"/>
        <v>24.03.2025 г.8-17 ч</v>
      </c>
      <c r="I605" s="82" t="s">
        <v>7027</v>
      </c>
      <c r="J605" s="82" t="s">
        <v>7012</v>
      </c>
      <c r="K605" s="125" t="s">
        <v>7010</v>
      </c>
      <c r="L605" s="92" t="s">
        <v>6952</v>
      </c>
    </row>
    <row r="606" spans="1:12" x14ac:dyDescent="0.25">
      <c r="A606" s="2">
        <v>597</v>
      </c>
      <c r="B606" s="56" t="s">
        <v>2024</v>
      </c>
      <c r="C606" s="55" t="s">
        <v>2992</v>
      </c>
      <c r="D606" s="55" t="s">
        <v>816</v>
      </c>
      <c r="E606" s="55"/>
      <c r="F606" s="77" t="str">
        <f t="shared" si="9"/>
        <v>24.03.2025 г.8-17 ч</v>
      </c>
      <c r="I606" s="82" t="s">
        <v>7027</v>
      </c>
      <c r="J606" s="82" t="s">
        <v>7012</v>
      </c>
      <c r="K606" s="125" t="s">
        <v>7010</v>
      </c>
      <c r="L606" s="92" t="s">
        <v>6952</v>
      </c>
    </row>
    <row r="607" spans="1:12" x14ac:dyDescent="0.25">
      <c r="A607" s="2">
        <v>598</v>
      </c>
      <c r="B607" s="56" t="s">
        <v>1504</v>
      </c>
      <c r="C607" s="55" t="s">
        <v>6773</v>
      </c>
      <c r="D607" s="55" t="s">
        <v>392</v>
      </c>
      <c r="E607" s="55"/>
      <c r="F607" s="77" t="str">
        <f t="shared" si="9"/>
        <v>24.03.2025 г.8-17 ч</v>
      </c>
      <c r="I607" s="82" t="s">
        <v>7027</v>
      </c>
      <c r="J607" s="82" t="s">
        <v>7012</v>
      </c>
      <c r="K607" s="125" t="s">
        <v>7010</v>
      </c>
      <c r="L607" s="92" t="s">
        <v>6952</v>
      </c>
    </row>
    <row r="608" spans="1:12" x14ac:dyDescent="0.25">
      <c r="A608" s="2">
        <v>599</v>
      </c>
      <c r="B608" s="56" t="s">
        <v>1527</v>
      </c>
      <c r="C608" s="55" t="s">
        <v>6792</v>
      </c>
      <c r="D608" s="55" t="s">
        <v>1614</v>
      </c>
      <c r="E608" s="55" t="s">
        <v>418</v>
      </c>
      <c r="F608" s="77" t="str">
        <f t="shared" si="9"/>
        <v>24.03.2025 г.8-17 ч</v>
      </c>
      <c r="I608" s="82" t="s">
        <v>7027</v>
      </c>
      <c r="J608" s="82" t="s">
        <v>7012</v>
      </c>
      <c r="K608" s="125" t="s">
        <v>7010</v>
      </c>
      <c r="L608" s="92" t="s">
        <v>6952</v>
      </c>
    </row>
    <row r="609" spans="1:12" x14ac:dyDescent="0.25">
      <c r="A609" s="2">
        <v>600</v>
      </c>
      <c r="B609" s="56" t="s">
        <v>1528</v>
      </c>
      <c r="C609" s="55" t="s">
        <v>717</v>
      </c>
      <c r="D609" s="55" t="s">
        <v>418</v>
      </c>
      <c r="E609" s="55"/>
      <c r="F609" s="77" t="str">
        <f t="shared" si="9"/>
        <v>24.03.2025 г.8-17 ч</v>
      </c>
      <c r="I609" s="82" t="s">
        <v>7027</v>
      </c>
      <c r="J609" s="82" t="s">
        <v>7012</v>
      </c>
      <c r="K609" s="125" t="s">
        <v>7010</v>
      </c>
      <c r="L609" s="92" t="s">
        <v>6952</v>
      </c>
    </row>
    <row r="610" spans="1:12" x14ac:dyDescent="0.25">
      <c r="A610" s="2">
        <v>601</v>
      </c>
      <c r="B610" s="56" t="s">
        <v>759</v>
      </c>
      <c r="C610" s="55" t="s">
        <v>6776</v>
      </c>
      <c r="D610" s="55" t="s">
        <v>609</v>
      </c>
      <c r="E610" s="55"/>
      <c r="F610" s="77" t="str">
        <f t="shared" si="9"/>
        <v>24.03.2025 г.8-17 ч</v>
      </c>
      <c r="I610" s="82" t="s">
        <v>7027</v>
      </c>
      <c r="J610" s="82" t="s">
        <v>7012</v>
      </c>
      <c r="K610" s="125" t="s">
        <v>7010</v>
      </c>
      <c r="L610" s="92" t="s">
        <v>6952</v>
      </c>
    </row>
    <row r="611" spans="1:12" x14ac:dyDescent="0.25">
      <c r="A611" s="2">
        <v>602</v>
      </c>
      <c r="B611" s="56" t="s">
        <v>1270</v>
      </c>
      <c r="C611" s="55" t="s">
        <v>6787</v>
      </c>
      <c r="D611" s="55" t="s">
        <v>436</v>
      </c>
      <c r="E611" s="55"/>
      <c r="F611" s="77" t="str">
        <f t="shared" si="9"/>
        <v>24.03.2025 г.8-17 ч</v>
      </c>
      <c r="I611" s="82" t="s">
        <v>7027</v>
      </c>
      <c r="J611" s="82" t="s">
        <v>7012</v>
      </c>
      <c r="K611" s="125" t="s">
        <v>7010</v>
      </c>
      <c r="L611" s="92" t="s">
        <v>6952</v>
      </c>
    </row>
    <row r="612" spans="1:12" x14ac:dyDescent="0.25">
      <c r="A612" s="2">
        <v>603</v>
      </c>
      <c r="B612" s="56" t="s">
        <v>1269</v>
      </c>
      <c r="C612" s="55" t="s">
        <v>6787</v>
      </c>
      <c r="D612" s="55" t="s">
        <v>436</v>
      </c>
      <c r="E612" s="55"/>
      <c r="F612" s="77" t="str">
        <f t="shared" si="9"/>
        <v>25.03.2025 г.8-17 ч</v>
      </c>
      <c r="I612" s="82" t="s">
        <v>7028</v>
      </c>
      <c r="J612" s="82" t="s">
        <v>7012</v>
      </c>
      <c r="K612" s="125" t="s">
        <v>7010</v>
      </c>
      <c r="L612" s="92" t="s">
        <v>6952</v>
      </c>
    </row>
    <row r="613" spans="1:12" x14ac:dyDescent="0.25">
      <c r="A613" s="2">
        <v>604</v>
      </c>
      <c r="B613" s="56" t="s">
        <v>970</v>
      </c>
      <c r="C613" s="55" t="s">
        <v>6621</v>
      </c>
      <c r="D613" s="55" t="s">
        <v>483</v>
      </c>
      <c r="E613" s="55"/>
      <c r="F613" s="77" t="str">
        <f t="shared" si="9"/>
        <v>25.03.2025 г.8-17 ч</v>
      </c>
      <c r="I613" s="82" t="s">
        <v>7028</v>
      </c>
      <c r="J613" s="82" t="s">
        <v>7012</v>
      </c>
      <c r="K613" s="125" t="s">
        <v>7010</v>
      </c>
      <c r="L613" s="92" t="s">
        <v>6952</v>
      </c>
    </row>
    <row r="614" spans="1:12" x14ac:dyDescent="0.25">
      <c r="A614" s="2">
        <v>605</v>
      </c>
      <c r="B614" s="56" t="s">
        <v>451</v>
      </c>
      <c r="C614" s="55" t="s">
        <v>5647</v>
      </c>
      <c r="D614" s="55" t="s">
        <v>452</v>
      </c>
      <c r="E614" s="55"/>
      <c r="F614" s="77" t="str">
        <f t="shared" si="9"/>
        <v>25.03.2025 г.8-17 ч</v>
      </c>
      <c r="I614" s="82" t="s">
        <v>7028</v>
      </c>
      <c r="J614" s="82" t="s">
        <v>7012</v>
      </c>
      <c r="K614" s="125" t="s">
        <v>7010</v>
      </c>
      <c r="L614" s="92" t="s">
        <v>6952</v>
      </c>
    </row>
    <row r="615" spans="1:12" x14ac:dyDescent="0.25">
      <c r="A615" s="2">
        <v>606</v>
      </c>
      <c r="B615" s="56" t="s">
        <v>450</v>
      </c>
      <c r="C615" s="55" t="s">
        <v>5647</v>
      </c>
      <c r="D615" s="55" t="s">
        <v>384</v>
      </c>
      <c r="E615" s="55"/>
      <c r="F615" s="77" t="str">
        <f t="shared" si="9"/>
        <v>25.03.2025 г.8-17 ч</v>
      </c>
      <c r="I615" s="82" t="s">
        <v>7028</v>
      </c>
      <c r="J615" s="82" t="s">
        <v>7012</v>
      </c>
      <c r="K615" s="125" t="s">
        <v>7010</v>
      </c>
      <c r="L615" s="92" t="s">
        <v>6952</v>
      </c>
    </row>
    <row r="616" spans="1:12" x14ac:dyDescent="0.25">
      <c r="A616" s="2">
        <v>607</v>
      </c>
      <c r="B616" s="56" t="s">
        <v>1401</v>
      </c>
      <c r="C616" s="55" t="s">
        <v>6780</v>
      </c>
      <c r="D616" s="55" t="s">
        <v>483</v>
      </c>
      <c r="E616" s="55"/>
      <c r="F616" s="77" t="str">
        <f t="shared" si="9"/>
        <v>25.03.2025 г.8-17 ч</v>
      </c>
      <c r="I616" s="82" t="s">
        <v>7028</v>
      </c>
      <c r="J616" s="82" t="s">
        <v>7012</v>
      </c>
      <c r="K616" s="125" t="s">
        <v>7010</v>
      </c>
      <c r="L616" s="92" t="s">
        <v>6952</v>
      </c>
    </row>
    <row r="617" spans="1:12" x14ac:dyDescent="0.25">
      <c r="A617" s="2">
        <v>608</v>
      </c>
      <c r="B617" s="56" t="s">
        <v>1014</v>
      </c>
      <c r="C617" s="55" t="s">
        <v>6771</v>
      </c>
      <c r="D617" s="55" t="s">
        <v>1015</v>
      </c>
      <c r="E617" s="55"/>
      <c r="F617" s="77" t="str">
        <f t="shared" si="9"/>
        <v>25.03.2025 г.8-17 ч</v>
      </c>
      <c r="I617" s="82" t="s">
        <v>7028</v>
      </c>
      <c r="J617" s="82" t="s">
        <v>7012</v>
      </c>
      <c r="K617" s="125" t="s">
        <v>7010</v>
      </c>
      <c r="L617" s="92" t="s">
        <v>6952</v>
      </c>
    </row>
    <row r="618" spans="1:12" x14ac:dyDescent="0.25">
      <c r="A618" s="2">
        <v>609</v>
      </c>
      <c r="B618" s="56" t="s">
        <v>846</v>
      </c>
      <c r="C618" s="55" t="s">
        <v>6796</v>
      </c>
      <c r="D618" s="55" t="s">
        <v>660</v>
      </c>
      <c r="E618" s="55"/>
      <c r="F618" s="77" t="str">
        <f t="shared" si="9"/>
        <v>25.03.2025 г.8-17 ч</v>
      </c>
      <c r="I618" s="82" t="s">
        <v>7028</v>
      </c>
      <c r="J618" s="82" t="s">
        <v>7012</v>
      </c>
      <c r="K618" s="125" t="s">
        <v>7010</v>
      </c>
      <c r="L618" s="92" t="s">
        <v>6952</v>
      </c>
    </row>
    <row r="619" spans="1:12" x14ac:dyDescent="0.25">
      <c r="A619" s="2">
        <v>610</v>
      </c>
      <c r="B619" s="56" t="s">
        <v>383</v>
      </c>
      <c r="C619" s="55" t="s">
        <v>2583</v>
      </c>
      <c r="D619" s="55" t="s">
        <v>384</v>
      </c>
      <c r="E619" s="55"/>
      <c r="F619" s="77" t="str">
        <f t="shared" si="9"/>
        <v>25.03.2025 г.8-17 ч</v>
      </c>
      <c r="I619" s="82" t="s">
        <v>7028</v>
      </c>
      <c r="J619" s="82" t="s">
        <v>7012</v>
      </c>
      <c r="K619" s="125" t="s">
        <v>7010</v>
      </c>
      <c r="L619" s="92" t="s">
        <v>6952</v>
      </c>
    </row>
    <row r="620" spans="1:12" x14ac:dyDescent="0.25">
      <c r="A620" s="2">
        <v>611</v>
      </c>
      <c r="B620" s="56" t="s">
        <v>2471</v>
      </c>
      <c r="C620" s="55" t="s">
        <v>3159</v>
      </c>
      <c r="D620" s="55" t="s">
        <v>2472</v>
      </c>
      <c r="E620" s="55"/>
      <c r="F620" s="77" t="str">
        <f t="shared" si="9"/>
        <v>25.03.2025 г.8-17 ч</v>
      </c>
      <c r="I620" s="82" t="s">
        <v>7028</v>
      </c>
      <c r="J620" s="82" t="s">
        <v>7012</v>
      </c>
      <c r="K620" s="125" t="s">
        <v>7010</v>
      </c>
      <c r="L620" s="92" t="s">
        <v>6952</v>
      </c>
    </row>
    <row r="621" spans="1:12" x14ac:dyDescent="0.25">
      <c r="A621" s="2">
        <v>612</v>
      </c>
      <c r="B621" s="56" t="s">
        <v>1464</v>
      </c>
      <c r="C621" s="55" t="s">
        <v>2583</v>
      </c>
      <c r="D621" s="55" t="s">
        <v>467</v>
      </c>
      <c r="E621" s="55"/>
      <c r="F621" s="77" t="str">
        <f t="shared" si="9"/>
        <v>25.03.2025 г.8-17 ч</v>
      </c>
      <c r="I621" s="82" t="s">
        <v>7028</v>
      </c>
      <c r="J621" s="82" t="s">
        <v>7012</v>
      </c>
      <c r="K621" s="125" t="s">
        <v>7010</v>
      </c>
      <c r="L621" s="92" t="s">
        <v>6952</v>
      </c>
    </row>
    <row r="622" spans="1:12" x14ac:dyDescent="0.25">
      <c r="A622" s="2">
        <v>613</v>
      </c>
      <c r="B622" s="56" t="s">
        <v>2038</v>
      </c>
      <c r="C622" s="55" t="s">
        <v>5935</v>
      </c>
      <c r="D622" s="55" t="s">
        <v>636</v>
      </c>
      <c r="E622" s="55"/>
      <c r="F622" s="77" t="str">
        <f t="shared" si="9"/>
        <v>25.03.2025 г.8-17 ч</v>
      </c>
      <c r="I622" s="82" t="s">
        <v>7028</v>
      </c>
      <c r="J622" s="82" t="s">
        <v>7012</v>
      </c>
      <c r="K622" s="125" t="s">
        <v>7010</v>
      </c>
      <c r="L622" s="92" t="s">
        <v>6952</v>
      </c>
    </row>
    <row r="623" spans="1:12" x14ac:dyDescent="0.25">
      <c r="A623" s="2">
        <v>614</v>
      </c>
      <c r="B623" s="56" t="s">
        <v>2473</v>
      </c>
      <c r="C623" s="55" t="s">
        <v>3159</v>
      </c>
      <c r="D623" s="55" t="s">
        <v>2472</v>
      </c>
      <c r="E623" s="55"/>
      <c r="F623" s="77" t="str">
        <f t="shared" si="9"/>
        <v>25.03.2025 г.8-17 ч</v>
      </c>
      <c r="I623" s="82" t="s">
        <v>7028</v>
      </c>
      <c r="J623" s="82" t="s">
        <v>7012</v>
      </c>
      <c r="K623" s="125" t="s">
        <v>7010</v>
      </c>
      <c r="L623" s="92" t="s">
        <v>6952</v>
      </c>
    </row>
    <row r="624" spans="1:12" x14ac:dyDescent="0.25">
      <c r="A624" s="2">
        <v>615</v>
      </c>
      <c r="B624" s="56" t="s">
        <v>508</v>
      </c>
      <c r="C624" s="55" t="s">
        <v>6778</v>
      </c>
      <c r="D624" s="55" t="s">
        <v>402</v>
      </c>
      <c r="E624" s="55"/>
      <c r="F624" s="77" t="str">
        <f t="shared" si="9"/>
        <v>25.03.2025 г.8-17 ч</v>
      </c>
      <c r="I624" s="82" t="s">
        <v>7028</v>
      </c>
      <c r="J624" s="82" t="s">
        <v>7012</v>
      </c>
      <c r="K624" s="125" t="s">
        <v>7010</v>
      </c>
      <c r="L624" s="92" t="s">
        <v>6952</v>
      </c>
    </row>
    <row r="625" spans="1:12" x14ac:dyDescent="0.25">
      <c r="A625" s="2">
        <v>616</v>
      </c>
      <c r="B625" s="56" t="s">
        <v>509</v>
      </c>
      <c r="C625" s="55" t="s">
        <v>6778</v>
      </c>
      <c r="D625" s="55" t="s">
        <v>510</v>
      </c>
      <c r="E625" s="55"/>
      <c r="F625" s="77" t="str">
        <f t="shared" si="9"/>
        <v>25.03.2025 г.8-17 ч</v>
      </c>
      <c r="I625" s="82" t="s">
        <v>7028</v>
      </c>
      <c r="J625" s="82" t="s">
        <v>7012</v>
      </c>
      <c r="K625" s="125" t="s">
        <v>7010</v>
      </c>
      <c r="L625" s="92" t="s">
        <v>6952</v>
      </c>
    </row>
    <row r="626" spans="1:12" x14ac:dyDescent="0.25">
      <c r="A626" s="2">
        <v>617</v>
      </c>
      <c r="B626" s="56" t="s">
        <v>621</v>
      </c>
      <c r="C626" s="55" t="s">
        <v>6774</v>
      </c>
      <c r="D626" s="55" t="s">
        <v>416</v>
      </c>
      <c r="E626" s="55"/>
      <c r="F626" s="77" t="str">
        <f t="shared" si="9"/>
        <v>25.03.2025 г.8-17 ч</v>
      </c>
      <c r="I626" s="82" t="s">
        <v>7028</v>
      </c>
      <c r="J626" s="82" t="s">
        <v>7012</v>
      </c>
      <c r="K626" s="125" t="s">
        <v>7010</v>
      </c>
      <c r="L626" s="92" t="s">
        <v>6952</v>
      </c>
    </row>
    <row r="627" spans="1:12" x14ac:dyDescent="0.25">
      <c r="A627" s="2">
        <v>618</v>
      </c>
      <c r="B627" s="56" t="s">
        <v>1509</v>
      </c>
      <c r="C627" s="55" t="s">
        <v>5993</v>
      </c>
      <c r="D627" s="55" t="s">
        <v>394</v>
      </c>
      <c r="E627" s="55" t="s">
        <v>1510</v>
      </c>
      <c r="F627" s="77" t="str">
        <f t="shared" si="9"/>
        <v>25.03.2025 г.8-17 ч</v>
      </c>
      <c r="I627" s="82" t="s">
        <v>7028</v>
      </c>
      <c r="J627" s="82" t="s">
        <v>7012</v>
      </c>
      <c r="K627" s="125" t="s">
        <v>7010</v>
      </c>
      <c r="L627" s="92" t="s">
        <v>6952</v>
      </c>
    </row>
    <row r="628" spans="1:12" x14ac:dyDescent="0.25">
      <c r="A628" s="2">
        <v>619</v>
      </c>
      <c r="B628" s="56" t="s">
        <v>853</v>
      </c>
      <c r="C628" s="55" t="s">
        <v>6775</v>
      </c>
      <c r="D628" s="55" t="s">
        <v>529</v>
      </c>
      <c r="E628" s="55"/>
      <c r="F628" s="77" t="str">
        <f t="shared" si="9"/>
        <v>26.03.2025 г.8-17 ч</v>
      </c>
      <c r="I628" s="82" t="s">
        <v>7029</v>
      </c>
      <c r="J628" s="82" t="s">
        <v>7012</v>
      </c>
      <c r="K628" s="125" t="s">
        <v>7010</v>
      </c>
      <c r="L628" s="92" t="s">
        <v>6952</v>
      </c>
    </row>
    <row r="629" spans="1:12" x14ac:dyDescent="0.25">
      <c r="A629" s="2">
        <v>620</v>
      </c>
      <c r="B629" s="56" t="s">
        <v>1101</v>
      </c>
      <c r="C629" s="55" t="s">
        <v>2583</v>
      </c>
      <c r="D629" s="55" t="s">
        <v>411</v>
      </c>
      <c r="E629" s="55"/>
      <c r="F629" s="77" t="str">
        <f t="shared" si="9"/>
        <v>26.03.2025 г.8-17 ч</v>
      </c>
      <c r="I629" s="82" t="s">
        <v>7029</v>
      </c>
      <c r="J629" s="82" t="s">
        <v>7012</v>
      </c>
      <c r="K629" s="125" t="s">
        <v>7010</v>
      </c>
      <c r="L629" s="92" t="s">
        <v>6952</v>
      </c>
    </row>
    <row r="630" spans="1:12" x14ac:dyDescent="0.25">
      <c r="A630" s="2">
        <v>621</v>
      </c>
      <c r="B630" s="56" t="s">
        <v>1430</v>
      </c>
      <c r="C630" s="55" t="s">
        <v>6780</v>
      </c>
      <c r="D630" s="55" t="s">
        <v>1431</v>
      </c>
      <c r="E630" s="55"/>
      <c r="F630" s="77" t="str">
        <f t="shared" si="9"/>
        <v>26.03.2025 г.8-17 ч</v>
      </c>
      <c r="I630" s="82" t="s">
        <v>7029</v>
      </c>
      <c r="J630" s="82" t="s">
        <v>7012</v>
      </c>
      <c r="K630" s="125" t="s">
        <v>7010</v>
      </c>
      <c r="L630" s="92" t="s">
        <v>6952</v>
      </c>
    </row>
    <row r="631" spans="1:12" x14ac:dyDescent="0.25">
      <c r="A631" s="2">
        <v>622</v>
      </c>
      <c r="B631" s="56" t="s">
        <v>2189</v>
      </c>
      <c r="C631" s="55" t="s">
        <v>6781</v>
      </c>
      <c r="D631" s="55" t="s">
        <v>675</v>
      </c>
      <c r="E631" s="55" t="s">
        <v>722</v>
      </c>
      <c r="F631" s="77" t="str">
        <f t="shared" si="9"/>
        <v>26.03.2025 г.8-17 ч</v>
      </c>
      <c r="I631" s="82" t="s">
        <v>7029</v>
      </c>
      <c r="J631" s="82" t="s">
        <v>7012</v>
      </c>
      <c r="K631" s="125" t="s">
        <v>7010</v>
      </c>
      <c r="L631" s="92" t="s">
        <v>6952</v>
      </c>
    </row>
    <row r="632" spans="1:12" x14ac:dyDescent="0.25">
      <c r="A632" s="2">
        <v>623</v>
      </c>
      <c r="B632" s="56" t="s">
        <v>1039</v>
      </c>
      <c r="C632" s="55" t="s">
        <v>2581</v>
      </c>
      <c r="D632" s="55" t="s">
        <v>1040</v>
      </c>
      <c r="E632" s="55"/>
      <c r="F632" s="77" t="str">
        <f t="shared" si="9"/>
        <v>26.03.2025 г.8-17 ч</v>
      </c>
      <c r="I632" s="82" t="s">
        <v>7029</v>
      </c>
      <c r="J632" s="82" t="s">
        <v>7012</v>
      </c>
      <c r="K632" s="125" t="s">
        <v>7010</v>
      </c>
      <c r="L632" s="92" t="s">
        <v>6952</v>
      </c>
    </row>
    <row r="633" spans="1:12" x14ac:dyDescent="0.25">
      <c r="A633" s="2">
        <v>624</v>
      </c>
      <c r="B633" s="56" t="s">
        <v>1279</v>
      </c>
      <c r="C633" s="55" t="s">
        <v>6781</v>
      </c>
      <c r="D633" s="55" t="s">
        <v>675</v>
      </c>
      <c r="E633" s="55" t="s">
        <v>593</v>
      </c>
      <c r="F633" s="77" t="str">
        <f t="shared" si="9"/>
        <v>26.03.2025 г.8-17 ч</v>
      </c>
      <c r="I633" s="82" t="s">
        <v>7029</v>
      </c>
      <c r="J633" s="82" t="s">
        <v>7012</v>
      </c>
      <c r="K633" s="125" t="s">
        <v>7010</v>
      </c>
      <c r="L633" s="92" t="s">
        <v>6952</v>
      </c>
    </row>
    <row r="634" spans="1:12" x14ac:dyDescent="0.25">
      <c r="A634" s="2">
        <v>625</v>
      </c>
      <c r="B634" s="56" t="s">
        <v>1097</v>
      </c>
      <c r="C634" s="55" t="s">
        <v>6781</v>
      </c>
      <c r="D634" s="55" t="s">
        <v>675</v>
      </c>
      <c r="E634" s="55" t="s">
        <v>403</v>
      </c>
      <c r="F634" s="77" t="str">
        <f t="shared" si="9"/>
        <v>26.03.2025 г.8-17 ч</v>
      </c>
      <c r="I634" s="82" t="s">
        <v>7029</v>
      </c>
      <c r="J634" s="82" t="s">
        <v>7012</v>
      </c>
      <c r="K634" s="125" t="s">
        <v>7010</v>
      </c>
      <c r="L634" s="92" t="s">
        <v>6952</v>
      </c>
    </row>
    <row r="635" spans="1:12" x14ac:dyDescent="0.25">
      <c r="A635" s="2">
        <v>626</v>
      </c>
      <c r="B635" s="56" t="s">
        <v>1216</v>
      </c>
      <c r="C635" s="55" t="s">
        <v>381</v>
      </c>
      <c r="D635" s="55" t="s">
        <v>386</v>
      </c>
      <c r="E635" s="55"/>
      <c r="F635" s="77" t="str">
        <f t="shared" si="9"/>
        <v>26.03.2025 г.8-17 ч</v>
      </c>
      <c r="I635" s="82" t="s">
        <v>7029</v>
      </c>
      <c r="J635" s="82" t="s">
        <v>7012</v>
      </c>
      <c r="K635" s="125" t="s">
        <v>7010</v>
      </c>
      <c r="L635" s="92" t="s">
        <v>6952</v>
      </c>
    </row>
    <row r="636" spans="1:12" x14ac:dyDescent="0.25">
      <c r="A636" s="2">
        <v>627</v>
      </c>
      <c r="B636" s="56" t="s">
        <v>990</v>
      </c>
      <c r="C636" s="55" t="s">
        <v>5544</v>
      </c>
      <c r="D636" s="55" t="s">
        <v>424</v>
      </c>
      <c r="E636" s="55"/>
      <c r="F636" s="77" t="str">
        <f t="shared" si="9"/>
        <v>26.03.2025 г.8-17 ч</v>
      </c>
      <c r="I636" s="82" t="s">
        <v>7029</v>
      </c>
      <c r="J636" s="82" t="s">
        <v>7012</v>
      </c>
      <c r="K636" s="125" t="s">
        <v>7010</v>
      </c>
      <c r="L636" s="92" t="s">
        <v>6952</v>
      </c>
    </row>
    <row r="637" spans="1:12" x14ac:dyDescent="0.25">
      <c r="A637" s="2">
        <v>628</v>
      </c>
      <c r="B637" s="56" t="s">
        <v>987</v>
      </c>
      <c r="C637" s="55" t="s">
        <v>5544</v>
      </c>
      <c r="D637" s="55" t="s">
        <v>436</v>
      </c>
      <c r="E637" s="55"/>
      <c r="F637" s="77" t="str">
        <f t="shared" si="9"/>
        <v>26.03.2025 г.8-17 ч</v>
      </c>
      <c r="I637" s="82" t="s">
        <v>7029</v>
      </c>
      <c r="J637" s="82" t="s">
        <v>7012</v>
      </c>
      <c r="K637" s="125" t="s">
        <v>7010</v>
      </c>
      <c r="L637" s="92" t="s">
        <v>6952</v>
      </c>
    </row>
    <row r="638" spans="1:12" x14ac:dyDescent="0.25">
      <c r="A638" s="2">
        <v>629</v>
      </c>
      <c r="B638" s="56" t="s">
        <v>949</v>
      </c>
      <c r="C638" s="55" t="s">
        <v>6774</v>
      </c>
      <c r="D638" s="55" t="s">
        <v>392</v>
      </c>
      <c r="E638" s="55"/>
      <c r="F638" s="77" t="str">
        <f t="shared" si="9"/>
        <v>26.03.2025 г.8-17 ч</v>
      </c>
      <c r="I638" s="82" t="s">
        <v>7029</v>
      </c>
      <c r="J638" s="82" t="s">
        <v>7012</v>
      </c>
      <c r="K638" s="125" t="s">
        <v>7010</v>
      </c>
      <c r="L638" s="92" t="s">
        <v>6952</v>
      </c>
    </row>
    <row r="639" spans="1:12" x14ac:dyDescent="0.25">
      <c r="A639" s="2">
        <v>630</v>
      </c>
      <c r="B639" s="56" t="s">
        <v>848</v>
      </c>
      <c r="C639" s="55" t="s">
        <v>5544</v>
      </c>
      <c r="D639" s="55" t="s">
        <v>574</v>
      </c>
      <c r="E639" s="55"/>
      <c r="F639" s="77" t="str">
        <f t="shared" si="9"/>
        <v>26.03.2025 г.8-17 ч</v>
      </c>
      <c r="I639" s="82" t="s">
        <v>7029</v>
      </c>
      <c r="J639" s="82" t="s">
        <v>7012</v>
      </c>
      <c r="K639" s="125" t="s">
        <v>7010</v>
      </c>
      <c r="L639" s="92" t="s">
        <v>6952</v>
      </c>
    </row>
    <row r="640" spans="1:12" x14ac:dyDescent="0.25">
      <c r="A640" s="2">
        <v>631</v>
      </c>
      <c r="B640" s="56" t="s">
        <v>849</v>
      </c>
      <c r="C640" s="55" t="s">
        <v>5544</v>
      </c>
      <c r="D640" s="55" t="s">
        <v>461</v>
      </c>
      <c r="E640" s="55"/>
      <c r="F640" s="77" t="str">
        <f t="shared" si="9"/>
        <v>26.03.2025 г.8-17 ч</v>
      </c>
      <c r="I640" s="82" t="s">
        <v>7029</v>
      </c>
      <c r="J640" s="82" t="s">
        <v>7012</v>
      </c>
      <c r="K640" s="125" t="s">
        <v>7010</v>
      </c>
      <c r="L640" s="92" t="s">
        <v>6952</v>
      </c>
    </row>
    <row r="641" spans="1:12" x14ac:dyDescent="0.25">
      <c r="A641" s="2">
        <v>632</v>
      </c>
      <c r="B641" s="56" t="s">
        <v>1312</v>
      </c>
      <c r="C641" s="55" t="s">
        <v>6769</v>
      </c>
      <c r="D641" s="55" t="s">
        <v>465</v>
      </c>
      <c r="E641" s="55"/>
      <c r="F641" s="77" t="str">
        <f t="shared" si="9"/>
        <v>26.03.2025 г.8-17 ч</v>
      </c>
      <c r="I641" s="82" t="s">
        <v>7029</v>
      </c>
      <c r="J641" s="82" t="s">
        <v>7012</v>
      </c>
      <c r="K641" s="125" t="s">
        <v>7010</v>
      </c>
      <c r="L641" s="92" t="s">
        <v>6952</v>
      </c>
    </row>
    <row r="642" spans="1:12" x14ac:dyDescent="0.25">
      <c r="A642" s="2">
        <v>633</v>
      </c>
      <c r="B642" s="56" t="s">
        <v>988</v>
      </c>
      <c r="C642" s="55" t="s">
        <v>5544</v>
      </c>
      <c r="D642" s="55" t="s">
        <v>989</v>
      </c>
      <c r="E642" s="55"/>
      <c r="F642" s="77" t="str">
        <f t="shared" si="9"/>
        <v>26.03.2025 г.8-17 ч</v>
      </c>
      <c r="I642" s="82" t="s">
        <v>7029</v>
      </c>
      <c r="J642" s="82" t="s">
        <v>7012</v>
      </c>
      <c r="K642" s="125" t="s">
        <v>7010</v>
      </c>
      <c r="L642" s="92" t="s">
        <v>6952</v>
      </c>
    </row>
    <row r="643" spans="1:12" x14ac:dyDescent="0.25">
      <c r="A643" s="2">
        <v>634</v>
      </c>
      <c r="B643" s="56" t="s">
        <v>1311</v>
      </c>
      <c r="C643" s="55" t="s">
        <v>6769</v>
      </c>
      <c r="D643" s="55" t="s">
        <v>483</v>
      </c>
      <c r="E643" s="55"/>
      <c r="F643" s="77" t="str">
        <f t="shared" si="9"/>
        <v>26.03.2025 г.8-17 ч</v>
      </c>
      <c r="I643" s="82" t="s">
        <v>7029</v>
      </c>
      <c r="J643" s="82" t="s">
        <v>7012</v>
      </c>
      <c r="K643" s="125" t="s">
        <v>7010</v>
      </c>
      <c r="L643" s="92" t="s">
        <v>6952</v>
      </c>
    </row>
    <row r="644" spans="1:12" x14ac:dyDescent="0.25">
      <c r="A644" s="2">
        <v>635</v>
      </c>
      <c r="B644" s="56" t="s">
        <v>2327</v>
      </c>
      <c r="C644" s="55" t="s">
        <v>6787</v>
      </c>
      <c r="D644" s="55" t="s">
        <v>384</v>
      </c>
      <c r="E644" s="55"/>
      <c r="F644" s="77" t="str">
        <f t="shared" si="9"/>
        <v>26.03.2025 г.8-17 ч</v>
      </c>
      <c r="I644" s="82" t="s">
        <v>7029</v>
      </c>
      <c r="J644" s="82" t="s">
        <v>7012</v>
      </c>
      <c r="K644" s="125" t="s">
        <v>7010</v>
      </c>
      <c r="L644" s="92" t="s">
        <v>6952</v>
      </c>
    </row>
    <row r="645" spans="1:12" x14ac:dyDescent="0.25">
      <c r="A645" s="2">
        <v>636</v>
      </c>
      <c r="B645" s="56" t="s">
        <v>1245</v>
      </c>
      <c r="C645" s="55" t="s">
        <v>6787</v>
      </c>
      <c r="D645" s="55" t="s">
        <v>384</v>
      </c>
      <c r="E645" s="55"/>
      <c r="F645" s="77" t="str">
        <f t="shared" si="9"/>
        <v>28.03.2025 г.8-17 ч</v>
      </c>
      <c r="I645" s="82" t="s">
        <v>7030</v>
      </c>
      <c r="J645" s="82" t="s">
        <v>7012</v>
      </c>
      <c r="K645" s="125" t="s">
        <v>7010</v>
      </c>
      <c r="L645" s="92" t="s">
        <v>6952</v>
      </c>
    </row>
    <row r="646" spans="1:12" x14ac:dyDescent="0.25">
      <c r="A646" s="2">
        <v>637</v>
      </c>
      <c r="B646" s="56" t="s">
        <v>2113</v>
      </c>
      <c r="C646" s="55" t="s">
        <v>6783</v>
      </c>
      <c r="D646" s="55" t="s">
        <v>1067</v>
      </c>
      <c r="E646" s="55"/>
      <c r="F646" s="77" t="str">
        <f t="shared" si="9"/>
        <v>28.03.2025 г.8-17 ч</v>
      </c>
      <c r="I646" s="82" t="s">
        <v>7030</v>
      </c>
      <c r="J646" s="82" t="s">
        <v>7012</v>
      </c>
      <c r="K646" s="125" t="s">
        <v>7010</v>
      </c>
      <c r="L646" s="92" t="s">
        <v>6952</v>
      </c>
    </row>
    <row r="647" spans="1:12" x14ac:dyDescent="0.25">
      <c r="A647" s="2">
        <v>638</v>
      </c>
      <c r="B647" s="56" t="s">
        <v>2112</v>
      </c>
      <c r="C647" s="55" t="s">
        <v>6783</v>
      </c>
      <c r="D647" s="55" t="s">
        <v>1067</v>
      </c>
      <c r="E647" s="55"/>
      <c r="F647" s="77" t="str">
        <f t="shared" si="9"/>
        <v>28.03.2025 г.8-17 ч</v>
      </c>
      <c r="I647" s="82" t="s">
        <v>7030</v>
      </c>
      <c r="J647" s="82" t="s">
        <v>7012</v>
      </c>
      <c r="K647" s="125" t="s">
        <v>7010</v>
      </c>
      <c r="L647" s="92" t="s">
        <v>6952</v>
      </c>
    </row>
    <row r="648" spans="1:12" x14ac:dyDescent="0.25">
      <c r="A648" s="2">
        <v>639</v>
      </c>
      <c r="B648" s="56" t="s">
        <v>902</v>
      </c>
      <c r="C648" s="55" t="s">
        <v>6776</v>
      </c>
      <c r="D648" s="55" t="s">
        <v>903</v>
      </c>
      <c r="E648" s="55"/>
      <c r="F648" s="77" t="str">
        <f t="shared" si="9"/>
        <v>28.03.2025 г.8-17 ч</v>
      </c>
      <c r="I648" s="82" t="s">
        <v>7030</v>
      </c>
      <c r="J648" s="82" t="s">
        <v>7012</v>
      </c>
      <c r="K648" s="125" t="s">
        <v>7010</v>
      </c>
      <c r="L648" s="92" t="s">
        <v>6952</v>
      </c>
    </row>
    <row r="649" spans="1:12" x14ac:dyDescent="0.25">
      <c r="A649" s="2">
        <v>640</v>
      </c>
      <c r="B649" s="56" t="s">
        <v>922</v>
      </c>
      <c r="C649" s="55" t="s">
        <v>6776</v>
      </c>
      <c r="D649" s="55" t="s">
        <v>903</v>
      </c>
      <c r="E649" s="55"/>
      <c r="F649" s="77" t="str">
        <f t="shared" si="9"/>
        <v>28.03.2025 г.8-17 ч</v>
      </c>
      <c r="I649" s="82" t="s">
        <v>7030</v>
      </c>
      <c r="J649" s="82" t="s">
        <v>7012</v>
      </c>
      <c r="K649" s="125" t="s">
        <v>7010</v>
      </c>
      <c r="L649" s="92" t="s">
        <v>6952</v>
      </c>
    </row>
    <row r="650" spans="1:12" x14ac:dyDescent="0.25">
      <c r="A650" s="2">
        <v>641</v>
      </c>
      <c r="B650" s="56" t="s">
        <v>899</v>
      </c>
      <c r="C650" s="55" t="s">
        <v>6776</v>
      </c>
      <c r="D650" s="55" t="s">
        <v>445</v>
      </c>
      <c r="E650" s="55"/>
      <c r="F650" s="77" t="str">
        <f t="shared" si="9"/>
        <v>28.03.2025 г.8-17 ч</v>
      </c>
      <c r="I650" s="82" t="s">
        <v>7030</v>
      </c>
      <c r="J650" s="82" t="s">
        <v>7012</v>
      </c>
      <c r="K650" s="125" t="s">
        <v>7010</v>
      </c>
      <c r="L650" s="92" t="s">
        <v>6952</v>
      </c>
    </row>
    <row r="651" spans="1:12" x14ac:dyDescent="0.25">
      <c r="A651" s="2">
        <v>642</v>
      </c>
      <c r="B651" s="56" t="s">
        <v>1264</v>
      </c>
      <c r="C651" s="55" t="s">
        <v>6771</v>
      </c>
      <c r="D651" s="55" t="s">
        <v>463</v>
      </c>
      <c r="E651" s="55"/>
      <c r="F651" s="77" t="str">
        <f t="shared" ref="F651:F714" si="10">CONCATENATE(I651,J651,K651,L651)</f>
        <v>28.03.2025 г.8-17 ч</v>
      </c>
      <c r="I651" s="82" t="s">
        <v>7030</v>
      </c>
      <c r="J651" s="82" t="s">
        <v>7012</v>
      </c>
      <c r="K651" s="125" t="s">
        <v>7010</v>
      </c>
      <c r="L651" s="92" t="s">
        <v>6952</v>
      </c>
    </row>
    <row r="652" spans="1:12" x14ac:dyDescent="0.25">
      <c r="A652" s="2">
        <v>643</v>
      </c>
      <c r="B652" s="56" t="s">
        <v>1263</v>
      </c>
      <c r="C652" s="55" t="s">
        <v>6771</v>
      </c>
      <c r="D652" s="55" t="s">
        <v>463</v>
      </c>
      <c r="E652" s="55"/>
      <c r="F652" s="77" t="str">
        <f t="shared" si="10"/>
        <v>28.03.2025 г.8-17 ч</v>
      </c>
      <c r="I652" s="82" t="s">
        <v>7030</v>
      </c>
      <c r="J652" s="82" t="s">
        <v>7012</v>
      </c>
      <c r="K652" s="125" t="s">
        <v>7010</v>
      </c>
      <c r="L652" s="92" t="s">
        <v>6952</v>
      </c>
    </row>
    <row r="653" spans="1:12" x14ac:dyDescent="0.25">
      <c r="A653" s="2">
        <v>644</v>
      </c>
      <c r="B653" s="56" t="s">
        <v>1069</v>
      </c>
      <c r="C653" s="55" t="s">
        <v>6785</v>
      </c>
      <c r="D653" s="55" t="s">
        <v>690</v>
      </c>
      <c r="E653" s="55"/>
      <c r="F653" s="77" t="str">
        <f t="shared" si="10"/>
        <v>28.03.2025 г.8-17 ч</v>
      </c>
      <c r="I653" s="82" t="s">
        <v>7030</v>
      </c>
      <c r="J653" s="82" t="s">
        <v>7012</v>
      </c>
      <c r="K653" s="125" t="s">
        <v>7010</v>
      </c>
      <c r="L653" s="92" t="s">
        <v>6952</v>
      </c>
    </row>
    <row r="654" spans="1:12" x14ac:dyDescent="0.25">
      <c r="A654" s="2">
        <v>645</v>
      </c>
      <c r="B654" s="56" t="s">
        <v>794</v>
      </c>
      <c r="C654" s="55" t="s">
        <v>6769</v>
      </c>
      <c r="D654" s="55" t="s">
        <v>465</v>
      </c>
      <c r="E654" s="55" t="s">
        <v>434</v>
      </c>
      <c r="F654" s="77" t="str">
        <f t="shared" si="10"/>
        <v>28.03.2025 г.8-17 ч</v>
      </c>
      <c r="I654" s="82" t="s">
        <v>7030</v>
      </c>
      <c r="J654" s="82" t="s">
        <v>7012</v>
      </c>
      <c r="K654" s="125" t="s">
        <v>7010</v>
      </c>
      <c r="L654" s="92" t="s">
        <v>6952</v>
      </c>
    </row>
    <row r="655" spans="1:12" x14ac:dyDescent="0.25">
      <c r="A655" s="2">
        <v>646</v>
      </c>
      <c r="B655" s="56" t="s">
        <v>854</v>
      </c>
      <c r="C655" s="55" t="s">
        <v>6775</v>
      </c>
      <c r="D655" s="55" t="s">
        <v>1400</v>
      </c>
      <c r="E655" s="55"/>
      <c r="F655" s="77" t="str">
        <f t="shared" si="10"/>
        <v>28.03.2025 г.8-17 ч</v>
      </c>
      <c r="I655" s="82" t="s">
        <v>7030</v>
      </c>
      <c r="J655" s="82" t="s">
        <v>7012</v>
      </c>
      <c r="K655" s="125" t="s">
        <v>7010</v>
      </c>
      <c r="L655" s="92" t="s">
        <v>6952</v>
      </c>
    </row>
    <row r="656" spans="1:12" x14ac:dyDescent="0.25">
      <c r="A656" s="2">
        <v>647</v>
      </c>
      <c r="B656" s="56" t="s">
        <v>535</v>
      </c>
      <c r="C656" s="55" t="s">
        <v>6782</v>
      </c>
      <c r="D656" s="55" t="s">
        <v>461</v>
      </c>
      <c r="E656" s="55"/>
      <c r="F656" s="77" t="str">
        <f t="shared" si="10"/>
        <v>28.03.2025 г.8-17 ч</v>
      </c>
      <c r="I656" s="82" t="s">
        <v>7030</v>
      </c>
      <c r="J656" s="82" t="s">
        <v>7012</v>
      </c>
      <c r="K656" s="125" t="s">
        <v>7010</v>
      </c>
      <c r="L656" s="92" t="s">
        <v>6952</v>
      </c>
    </row>
    <row r="657" spans="1:12" x14ac:dyDescent="0.25">
      <c r="A657" s="2">
        <v>648</v>
      </c>
      <c r="B657" s="56" t="s">
        <v>486</v>
      </c>
      <c r="C657" s="55" t="s">
        <v>5598</v>
      </c>
      <c r="D657" s="55" t="s">
        <v>388</v>
      </c>
      <c r="E657" s="55"/>
      <c r="F657" s="77" t="str">
        <f t="shared" si="10"/>
        <v>28.03.2025 г.8-17 ч</v>
      </c>
      <c r="I657" s="82" t="s">
        <v>7030</v>
      </c>
      <c r="J657" s="82" t="s">
        <v>7012</v>
      </c>
      <c r="K657" s="125" t="s">
        <v>7010</v>
      </c>
      <c r="L657" s="92" t="s">
        <v>6952</v>
      </c>
    </row>
    <row r="658" spans="1:12" x14ac:dyDescent="0.25">
      <c r="A658" s="2">
        <v>649</v>
      </c>
      <c r="B658" s="56" t="s">
        <v>613</v>
      </c>
      <c r="C658" s="55" t="s">
        <v>6787</v>
      </c>
      <c r="D658" s="55" t="s">
        <v>388</v>
      </c>
      <c r="E658" s="55"/>
      <c r="F658" s="77" t="str">
        <f t="shared" si="10"/>
        <v>28.03.2025 г.8-17 ч</v>
      </c>
      <c r="I658" s="82" t="s">
        <v>7030</v>
      </c>
      <c r="J658" s="82" t="s">
        <v>7012</v>
      </c>
      <c r="K658" s="125" t="s">
        <v>7010</v>
      </c>
      <c r="L658" s="92" t="s">
        <v>6952</v>
      </c>
    </row>
    <row r="659" spans="1:12" x14ac:dyDescent="0.25">
      <c r="A659" s="2">
        <v>650</v>
      </c>
      <c r="B659" s="56" t="s">
        <v>1105</v>
      </c>
      <c r="C659" s="55" t="s">
        <v>6776</v>
      </c>
      <c r="D659" s="55" t="s">
        <v>511</v>
      </c>
      <c r="E659" s="55"/>
      <c r="F659" s="77" t="str">
        <f t="shared" si="10"/>
        <v>31.03.2025 г.8-17 ч</v>
      </c>
      <c r="I659" s="82" t="s">
        <v>7154</v>
      </c>
      <c r="J659" s="82" t="s">
        <v>7012</v>
      </c>
      <c r="K659" s="125" t="s">
        <v>7010</v>
      </c>
      <c r="L659" s="92" t="s">
        <v>6952</v>
      </c>
    </row>
    <row r="660" spans="1:12" x14ac:dyDescent="0.25">
      <c r="A660" s="2">
        <v>651</v>
      </c>
      <c r="B660" s="56" t="s">
        <v>1329</v>
      </c>
      <c r="C660" s="55" t="s">
        <v>6776</v>
      </c>
      <c r="D660" s="55" t="s">
        <v>543</v>
      </c>
      <c r="E660" s="55"/>
      <c r="F660" s="77" t="str">
        <f t="shared" si="10"/>
        <v>31.03.2025 г.8-17 ч</v>
      </c>
      <c r="I660" s="82" t="s">
        <v>7154</v>
      </c>
      <c r="J660" s="82" t="s">
        <v>7012</v>
      </c>
      <c r="K660" s="125" t="s">
        <v>7010</v>
      </c>
      <c r="L660" s="92" t="s">
        <v>6952</v>
      </c>
    </row>
    <row r="661" spans="1:12" x14ac:dyDescent="0.25">
      <c r="A661" s="2">
        <v>652</v>
      </c>
      <c r="B661" s="56" t="s">
        <v>1330</v>
      </c>
      <c r="C661" s="55" t="s">
        <v>6776</v>
      </c>
      <c r="D661" s="55" t="s">
        <v>543</v>
      </c>
      <c r="E661" s="55"/>
      <c r="F661" s="77" t="str">
        <f t="shared" si="10"/>
        <v>31.03.2025 г.8-17 ч</v>
      </c>
      <c r="I661" s="82" t="s">
        <v>7154</v>
      </c>
      <c r="J661" s="82" t="s">
        <v>7012</v>
      </c>
      <c r="K661" s="125" t="s">
        <v>7010</v>
      </c>
      <c r="L661" s="92" t="s">
        <v>6952</v>
      </c>
    </row>
    <row r="662" spans="1:12" x14ac:dyDescent="0.25">
      <c r="A662" s="2">
        <v>653</v>
      </c>
      <c r="B662" s="56" t="s">
        <v>482</v>
      </c>
      <c r="C662" s="55" t="s">
        <v>5598</v>
      </c>
      <c r="D662" s="55" t="s">
        <v>483</v>
      </c>
      <c r="E662" s="55"/>
      <c r="F662" s="77" t="str">
        <f t="shared" si="10"/>
        <v>31.03.2025 г.8-17 ч</v>
      </c>
      <c r="I662" s="82" t="s">
        <v>7154</v>
      </c>
      <c r="J662" s="82" t="s">
        <v>7012</v>
      </c>
      <c r="K662" s="125" t="s">
        <v>7010</v>
      </c>
      <c r="L662" s="92" t="s">
        <v>6952</v>
      </c>
    </row>
    <row r="663" spans="1:12" x14ac:dyDescent="0.25">
      <c r="A663" s="2">
        <v>654</v>
      </c>
      <c r="B663" s="56" t="s">
        <v>646</v>
      </c>
      <c r="C663" s="55" t="s">
        <v>5598</v>
      </c>
      <c r="D663" s="55" t="s">
        <v>647</v>
      </c>
      <c r="E663" s="55"/>
      <c r="F663" s="77" t="str">
        <f t="shared" si="10"/>
        <v>31.03.2025 г.8-17 ч</v>
      </c>
      <c r="I663" s="82" t="s">
        <v>7154</v>
      </c>
      <c r="J663" s="82" t="s">
        <v>7012</v>
      </c>
      <c r="K663" s="125" t="s">
        <v>7010</v>
      </c>
      <c r="L663" s="92" t="s">
        <v>6952</v>
      </c>
    </row>
    <row r="664" spans="1:12" x14ac:dyDescent="0.25">
      <c r="A664" s="2">
        <v>655</v>
      </c>
      <c r="B664" s="56" t="s">
        <v>920</v>
      </c>
      <c r="C664" s="55" t="s">
        <v>5598</v>
      </c>
      <c r="D664" s="55" t="s">
        <v>465</v>
      </c>
      <c r="E664" s="55"/>
      <c r="F664" s="77" t="str">
        <f t="shared" si="10"/>
        <v>31.03.2025 г.8-17 ч</v>
      </c>
      <c r="I664" s="82" t="s">
        <v>7154</v>
      </c>
      <c r="J664" s="82" t="s">
        <v>7012</v>
      </c>
      <c r="K664" s="125" t="s">
        <v>7010</v>
      </c>
      <c r="L664" s="92" t="s">
        <v>6952</v>
      </c>
    </row>
    <row r="665" spans="1:12" x14ac:dyDescent="0.25">
      <c r="A665" s="2">
        <v>656</v>
      </c>
      <c r="B665" s="56" t="s">
        <v>2116</v>
      </c>
      <c r="C665" s="55" t="s">
        <v>6783</v>
      </c>
      <c r="D665" s="55" t="s">
        <v>1112</v>
      </c>
      <c r="E665" s="55"/>
      <c r="F665" s="77" t="str">
        <f t="shared" si="10"/>
        <v>31.03.2025 г.8-17 ч</v>
      </c>
      <c r="I665" s="82" t="s">
        <v>7154</v>
      </c>
      <c r="J665" s="82" t="s">
        <v>7012</v>
      </c>
      <c r="K665" s="125" t="s">
        <v>7010</v>
      </c>
      <c r="L665" s="92" t="s">
        <v>6952</v>
      </c>
    </row>
    <row r="666" spans="1:12" x14ac:dyDescent="0.25">
      <c r="A666" s="2">
        <v>657</v>
      </c>
      <c r="B666" s="56" t="s">
        <v>1369</v>
      </c>
      <c r="C666" s="55" t="s">
        <v>6775</v>
      </c>
      <c r="D666" s="55" t="s">
        <v>1370</v>
      </c>
      <c r="E666" s="55"/>
      <c r="F666" s="77" t="str">
        <f t="shared" si="10"/>
        <v>31.03.2025 г.8-17 ч</v>
      </c>
      <c r="I666" s="82" t="s">
        <v>7154</v>
      </c>
      <c r="J666" s="82" t="s">
        <v>7012</v>
      </c>
      <c r="K666" s="125" t="s">
        <v>7010</v>
      </c>
      <c r="L666" s="92" t="s">
        <v>6952</v>
      </c>
    </row>
    <row r="667" spans="1:12" x14ac:dyDescent="0.25">
      <c r="A667" s="2">
        <v>658</v>
      </c>
      <c r="B667" s="56" t="s">
        <v>454</v>
      </c>
      <c r="C667" s="55" t="s">
        <v>6776</v>
      </c>
      <c r="D667" s="55" t="s">
        <v>455</v>
      </c>
      <c r="E667" s="55"/>
      <c r="F667" s="77" t="str">
        <f t="shared" si="10"/>
        <v>31.03.2025 г.8-17 ч</v>
      </c>
      <c r="I667" s="82" t="s">
        <v>7154</v>
      </c>
      <c r="J667" s="82" t="s">
        <v>7012</v>
      </c>
      <c r="K667" s="125" t="s">
        <v>7010</v>
      </c>
      <c r="L667" s="92" t="s">
        <v>6952</v>
      </c>
    </row>
    <row r="668" spans="1:12" x14ac:dyDescent="0.25">
      <c r="A668" s="2">
        <v>659</v>
      </c>
      <c r="B668" s="56" t="s">
        <v>456</v>
      </c>
      <c r="C668" s="55" t="s">
        <v>6776</v>
      </c>
      <c r="D668" s="55" t="s">
        <v>455</v>
      </c>
      <c r="E668" s="55"/>
      <c r="F668" s="77" t="str">
        <f t="shared" si="10"/>
        <v>31.03.2025 г.8-17 ч</v>
      </c>
      <c r="I668" s="82" t="s">
        <v>7154</v>
      </c>
      <c r="J668" s="82" t="s">
        <v>7012</v>
      </c>
      <c r="K668" s="125" t="s">
        <v>7010</v>
      </c>
      <c r="L668" s="92" t="s">
        <v>6952</v>
      </c>
    </row>
    <row r="669" spans="1:12" x14ac:dyDescent="0.25">
      <c r="A669" s="2">
        <v>660</v>
      </c>
      <c r="B669" s="56" t="s">
        <v>2000</v>
      </c>
      <c r="C669" s="55" t="s">
        <v>5544</v>
      </c>
      <c r="D669" s="55" t="s">
        <v>445</v>
      </c>
      <c r="E669" s="55"/>
      <c r="F669" s="77" t="str">
        <f t="shared" si="10"/>
        <v>31.03.2025 г.8-17 ч</v>
      </c>
      <c r="I669" s="82" t="s">
        <v>7154</v>
      </c>
      <c r="J669" s="82" t="s">
        <v>7012</v>
      </c>
      <c r="K669" s="125" t="s">
        <v>7010</v>
      </c>
      <c r="L669" s="92" t="s">
        <v>6952</v>
      </c>
    </row>
    <row r="670" spans="1:12" x14ac:dyDescent="0.25">
      <c r="A670" s="2">
        <v>661</v>
      </c>
      <c r="B670" s="56" t="s">
        <v>1102</v>
      </c>
      <c r="C670" s="55" t="s">
        <v>5544</v>
      </c>
      <c r="D670" s="55" t="s">
        <v>445</v>
      </c>
      <c r="E670" s="55"/>
      <c r="F670" s="77" t="str">
        <f t="shared" si="10"/>
        <v>31.03.2025 г.8-17 ч</v>
      </c>
      <c r="I670" s="82" t="s">
        <v>7154</v>
      </c>
      <c r="J670" s="82" t="s">
        <v>7012</v>
      </c>
      <c r="K670" s="125" t="s">
        <v>7010</v>
      </c>
      <c r="L670" s="92" t="s">
        <v>6952</v>
      </c>
    </row>
    <row r="671" spans="1:12" x14ac:dyDescent="0.25">
      <c r="A671" s="2">
        <v>662</v>
      </c>
      <c r="B671" s="56" t="s">
        <v>2001</v>
      </c>
      <c r="C671" s="55" t="s">
        <v>5544</v>
      </c>
      <c r="D671" s="55" t="s">
        <v>428</v>
      </c>
      <c r="E671" s="55"/>
      <c r="F671" s="77" t="str">
        <f t="shared" si="10"/>
        <v>31.03.2025 г.8-17 ч</v>
      </c>
      <c r="I671" s="82" t="s">
        <v>7154</v>
      </c>
      <c r="J671" s="82" t="s">
        <v>7012</v>
      </c>
      <c r="K671" s="125" t="s">
        <v>7010</v>
      </c>
      <c r="L671" s="92" t="s">
        <v>6952</v>
      </c>
    </row>
    <row r="672" spans="1:12" x14ac:dyDescent="0.25">
      <c r="A672" s="2">
        <v>663</v>
      </c>
      <c r="B672" s="56" t="s">
        <v>2002</v>
      </c>
      <c r="C672" s="55" t="s">
        <v>5544</v>
      </c>
      <c r="D672" s="55" t="s">
        <v>428</v>
      </c>
      <c r="E672" s="55"/>
      <c r="F672" s="77" t="str">
        <f t="shared" si="10"/>
        <v>31.03.2025 г.8-17 ч</v>
      </c>
      <c r="I672" s="82" t="s">
        <v>7154</v>
      </c>
      <c r="J672" s="82" t="s">
        <v>7012</v>
      </c>
      <c r="K672" s="125" t="s">
        <v>7010</v>
      </c>
      <c r="L672" s="92" t="s">
        <v>6952</v>
      </c>
    </row>
    <row r="673" spans="1:12" x14ac:dyDescent="0.25">
      <c r="A673" s="2">
        <v>664</v>
      </c>
      <c r="B673" s="56" t="s">
        <v>1028</v>
      </c>
      <c r="C673" s="55" t="s">
        <v>6766</v>
      </c>
      <c r="D673" s="55" t="s">
        <v>461</v>
      </c>
      <c r="E673" s="55"/>
      <c r="F673" s="77" t="str">
        <f t="shared" si="10"/>
        <v>01.04.2025 г.8-17 ч</v>
      </c>
      <c r="I673" s="82" t="s">
        <v>7031</v>
      </c>
      <c r="J673" s="82" t="s">
        <v>7013</v>
      </c>
      <c r="K673" s="125" t="s">
        <v>7010</v>
      </c>
      <c r="L673" s="92" t="s">
        <v>6952</v>
      </c>
    </row>
    <row r="674" spans="1:12" x14ac:dyDescent="0.25">
      <c r="A674" s="2">
        <v>665</v>
      </c>
      <c r="B674" s="56" t="s">
        <v>1029</v>
      </c>
      <c r="C674" s="55" t="s">
        <v>6766</v>
      </c>
      <c r="D674" s="55" t="s">
        <v>461</v>
      </c>
      <c r="E674" s="55"/>
      <c r="F674" s="77" t="str">
        <f t="shared" si="10"/>
        <v>01.04.2025 г.8-17 ч</v>
      </c>
      <c r="I674" s="82" t="s">
        <v>7031</v>
      </c>
      <c r="J674" s="82" t="s">
        <v>7013</v>
      </c>
      <c r="K674" s="125" t="s">
        <v>7010</v>
      </c>
      <c r="L674" s="92" t="s">
        <v>6952</v>
      </c>
    </row>
    <row r="675" spans="1:12" x14ac:dyDescent="0.25">
      <c r="A675" s="2">
        <v>666</v>
      </c>
      <c r="B675" s="56" t="s">
        <v>919</v>
      </c>
      <c r="C675" s="55" t="s">
        <v>6766</v>
      </c>
      <c r="D675" s="55" t="s">
        <v>386</v>
      </c>
      <c r="E675" s="55"/>
      <c r="F675" s="77" t="str">
        <f t="shared" si="10"/>
        <v>01.04.2025 г.8-17 ч</v>
      </c>
      <c r="I675" s="82" t="s">
        <v>7031</v>
      </c>
      <c r="J675" s="82" t="s">
        <v>7013</v>
      </c>
      <c r="K675" s="125" t="s">
        <v>7010</v>
      </c>
      <c r="L675" s="92" t="s">
        <v>6952</v>
      </c>
    </row>
    <row r="676" spans="1:12" x14ac:dyDescent="0.25">
      <c r="A676" s="2">
        <v>667</v>
      </c>
      <c r="B676" s="56" t="s">
        <v>1017</v>
      </c>
      <c r="C676" s="55" t="s">
        <v>6777</v>
      </c>
      <c r="D676" s="55" t="s">
        <v>1018</v>
      </c>
      <c r="E676" s="55"/>
      <c r="F676" s="77" t="str">
        <f t="shared" si="10"/>
        <v>01.04.2025 г.8-17 ч</v>
      </c>
      <c r="I676" s="82" t="s">
        <v>7031</v>
      </c>
      <c r="J676" s="82" t="s">
        <v>7013</v>
      </c>
      <c r="K676" s="125" t="s">
        <v>7010</v>
      </c>
      <c r="L676" s="92" t="s">
        <v>6952</v>
      </c>
    </row>
    <row r="677" spans="1:12" x14ac:dyDescent="0.25">
      <c r="A677" s="2">
        <v>668</v>
      </c>
      <c r="B677" s="56" t="s">
        <v>1154</v>
      </c>
      <c r="C677" s="55" t="s">
        <v>6777</v>
      </c>
      <c r="D677" s="55" t="s">
        <v>411</v>
      </c>
      <c r="E677" s="55"/>
      <c r="F677" s="77" t="str">
        <f t="shared" si="10"/>
        <v>01.04.2025 г.8-17 ч</v>
      </c>
      <c r="I677" s="82" t="s">
        <v>7031</v>
      </c>
      <c r="J677" s="82" t="s">
        <v>7013</v>
      </c>
      <c r="K677" s="125" t="s">
        <v>7010</v>
      </c>
      <c r="L677" s="92" t="s">
        <v>6952</v>
      </c>
    </row>
    <row r="678" spans="1:12" x14ac:dyDescent="0.25">
      <c r="A678" s="2">
        <v>669</v>
      </c>
      <c r="B678" s="56" t="s">
        <v>1000</v>
      </c>
      <c r="C678" s="55" t="s">
        <v>6777</v>
      </c>
      <c r="D678" s="55" t="s">
        <v>418</v>
      </c>
      <c r="E678" s="55"/>
      <c r="F678" s="77" t="str">
        <f t="shared" si="10"/>
        <v>01.04.2025 г.8-17 ч</v>
      </c>
      <c r="I678" s="82" t="s">
        <v>7031</v>
      </c>
      <c r="J678" s="82" t="s">
        <v>7013</v>
      </c>
      <c r="K678" s="125" t="s">
        <v>7010</v>
      </c>
      <c r="L678" s="92" t="s">
        <v>6952</v>
      </c>
    </row>
    <row r="679" spans="1:12" x14ac:dyDescent="0.25">
      <c r="A679" s="2">
        <v>670</v>
      </c>
      <c r="B679" s="56" t="s">
        <v>999</v>
      </c>
      <c r="C679" s="55" t="s">
        <v>6777</v>
      </c>
      <c r="D679" s="55" t="s">
        <v>511</v>
      </c>
      <c r="E679" s="55"/>
      <c r="F679" s="77" t="str">
        <f t="shared" si="10"/>
        <v>01.04.2025 г.8-17 ч</v>
      </c>
      <c r="I679" s="82" t="s">
        <v>7031</v>
      </c>
      <c r="J679" s="82" t="s">
        <v>7013</v>
      </c>
      <c r="K679" s="125" t="s">
        <v>7010</v>
      </c>
      <c r="L679" s="92" t="s">
        <v>6952</v>
      </c>
    </row>
    <row r="680" spans="1:12" x14ac:dyDescent="0.25">
      <c r="A680" s="2">
        <v>671</v>
      </c>
      <c r="B680" s="56" t="s">
        <v>1213</v>
      </c>
      <c r="C680" s="55" t="s">
        <v>6776</v>
      </c>
      <c r="D680" s="55" t="s">
        <v>529</v>
      </c>
      <c r="E680" s="55"/>
      <c r="F680" s="77" t="str">
        <f t="shared" si="10"/>
        <v>01.04.2025 г.8-17 ч</v>
      </c>
      <c r="I680" s="82" t="s">
        <v>7031</v>
      </c>
      <c r="J680" s="82" t="s">
        <v>7013</v>
      </c>
      <c r="K680" s="125" t="s">
        <v>7010</v>
      </c>
      <c r="L680" s="92" t="s">
        <v>6952</v>
      </c>
    </row>
    <row r="681" spans="1:12" x14ac:dyDescent="0.25">
      <c r="A681" s="2">
        <v>672</v>
      </c>
      <c r="B681" s="56" t="s">
        <v>1214</v>
      </c>
      <c r="C681" s="55" t="s">
        <v>6776</v>
      </c>
      <c r="D681" s="55" t="s">
        <v>531</v>
      </c>
      <c r="E681" s="55"/>
      <c r="F681" s="77" t="str">
        <f t="shared" si="10"/>
        <v>01.04.2025 г.8-17 ч</v>
      </c>
      <c r="I681" s="82" t="s">
        <v>7031</v>
      </c>
      <c r="J681" s="82" t="s">
        <v>7013</v>
      </c>
      <c r="K681" s="125" t="s">
        <v>7010</v>
      </c>
      <c r="L681" s="92" t="s">
        <v>6952</v>
      </c>
    </row>
    <row r="682" spans="1:12" x14ac:dyDescent="0.25">
      <c r="A682" s="2">
        <v>673</v>
      </c>
      <c r="B682" s="56" t="s">
        <v>906</v>
      </c>
      <c r="C682" s="55" t="s">
        <v>6776</v>
      </c>
      <c r="D682" s="55" t="s">
        <v>598</v>
      </c>
      <c r="E682" s="55"/>
      <c r="F682" s="77" t="str">
        <f t="shared" si="10"/>
        <v>01.04.2025 г.8-17 ч</v>
      </c>
      <c r="I682" s="82" t="s">
        <v>7031</v>
      </c>
      <c r="J682" s="82" t="s">
        <v>7013</v>
      </c>
      <c r="K682" s="125" t="s">
        <v>7010</v>
      </c>
      <c r="L682" s="92" t="s">
        <v>6952</v>
      </c>
    </row>
    <row r="683" spans="1:12" x14ac:dyDescent="0.25">
      <c r="A683" s="2">
        <v>674</v>
      </c>
      <c r="B683" s="56" t="s">
        <v>1561</v>
      </c>
      <c r="C683" s="55" t="s">
        <v>6778</v>
      </c>
      <c r="D683" s="55" t="s">
        <v>1562</v>
      </c>
      <c r="E683" s="55"/>
      <c r="F683" s="77" t="str">
        <f t="shared" si="10"/>
        <v>01.04.2025 г.8-17 ч</v>
      </c>
      <c r="I683" s="82" t="s">
        <v>7031</v>
      </c>
      <c r="J683" s="82" t="s">
        <v>7013</v>
      </c>
      <c r="K683" s="125" t="s">
        <v>7010</v>
      </c>
      <c r="L683" s="92" t="s">
        <v>6952</v>
      </c>
    </row>
    <row r="684" spans="1:12" x14ac:dyDescent="0.25">
      <c r="A684" s="2">
        <v>675</v>
      </c>
      <c r="B684" s="56" t="s">
        <v>614</v>
      </c>
      <c r="C684" s="55" t="s">
        <v>6787</v>
      </c>
      <c r="D684" s="55" t="s">
        <v>420</v>
      </c>
      <c r="E684" s="55"/>
      <c r="F684" s="77" t="str">
        <f t="shared" si="10"/>
        <v>01.04.2025 г.8-17 ч</v>
      </c>
      <c r="I684" s="82" t="s">
        <v>7031</v>
      </c>
      <c r="J684" s="82" t="s">
        <v>7013</v>
      </c>
      <c r="K684" s="125" t="s">
        <v>7010</v>
      </c>
      <c r="L684" s="92" t="s">
        <v>6952</v>
      </c>
    </row>
    <row r="685" spans="1:12" x14ac:dyDescent="0.25">
      <c r="A685" s="2">
        <v>676</v>
      </c>
      <c r="B685" s="56" t="s">
        <v>1232</v>
      </c>
      <c r="C685" s="55" t="s">
        <v>6778</v>
      </c>
      <c r="D685" s="55" t="s">
        <v>516</v>
      </c>
      <c r="E685" s="55"/>
      <c r="F685" s="77" t="str">
        <f t="shared" si="10"/>
        <v>02.04.2025 г.8-17 ч</v>
      </c>
      <c r="I685" s="82" t="s">
        <v>7011</v>
      </c>
      <c r="J685" s="82" t="s">
        <v>7013</v>
      </c>
      <c r="K685" s="125" t="s">
        <v>7010</v>
      </c>
      <c r="L685" s="92" t="s">
        <v>6952</v>
      </c>
    </row>
    <row r="686" spans="1:12" x14ac:dyDescent="0.25">
      <c r="A686" s="2">
        <v>677</v>
      </c>
      <c r="B686" s="56" t="s">
        <v>1233</v>
      </c>
      <c r="C686" s="55" t="s">
        <v>6778</v>
      </c>
      <c r="D686" s="55" t="s">
        <v>605</v>
      </c>
      <c r="E686" s="55"/>
      <c r="F686" s="77" t="str">
        <f t="shared" si="10"/>
        <v>02.04.2025 г.8-17 ч</v>
      </c>
      <c r="I686" s="82" t="s">
        <v>7011</v>
      </c>
      <c r="J686" s="82" t="s">
        <v>7013</v>
      </c>
      <c r="K686" s="125" t="s">
        <v>7010</v>
      </c>
      <c r="L686" s="92" t="s">
        <v>6952</v>
      </c>
    </row>
    <row r="687" spans="1:12" x14ac:dyDescent="0.25">
      <c r="A687" s="2">
        <v>678</v>
      </c>
      <c r="B687" s="56" t="s">
        <v>771</v>
      </c>
      <c r="C687" s="55" t="s">
        <v>6778</v>
      </c>
      <c r="D687" s="55" t="s">
        <v>491</v>
      </c>
      <c r="E687" s="55"/>
      <c r="F687" s="77" t="str">
        <f t="shared" si="10"/>
        <v>02.04.2025 г.8-17 ч</v>
      </c>
      <c r="I687" s="82" t="s">
        <v>7011</v>
      </c>
      <c r="J687" s="82" t="s">
        <v>7013</v>
      </c>
      <c r="K687" s="125" t="s">
        <v>7010</v>
      </c>
      <c r="L687" s="92" t="s">
        <v>6952</v>
      </c>
    </row>
    <row r="688" spans="1:12" x14ac:dyDescent="0.25">
      <c r="A688" s="2">
        <v>679</v>
      </c>
      <c r="B688" s="56" t="s">
        <v>1630</v>
      </c>
      <c r="C688" s="55" t="s">
        <v>381</v>
      </c>
      <c r="D688" s="55" t="s">
        <v>1631</v>
      </c>
      <c r="E688" s="55"/>
      <c r="F688" s="77" t="str">
        <f t="shared" si="10"/>
        <v>02.04.2025 г.8-17 ч</v>
      </c>
      <c r="I688" s="82" t="s">
        <v>7011</v>
      </c>
      <c r="J688" s="82" t="s">
        <v>7013</v>
      </c>
      <c r="K688" s="125" t="s">
        <v>7010</v>
      </c>
      <c r="L688" s="92" t="s">
        <v>6952</v>
      </c>
    </row>
    <row r="689" spans="1:12" x14ac:dyDescent="0.25">
      <c r="A689" s="2">
        <v>680</v>
      </c>
      <c r="B689" s="56" t="s">
        <v>1085</v>
      </c>
      <c r="C689" s="55" t="s">
        <v>6769</v>
      </c>
      <c r="D689" s="55" t="s">
        <v>504</v>
      </c>
      <c r="E689" s="55"/>
      <c r="F689" s="77" t="str">
        <f t="shared" si="10"/>
        <v>02.04.2025 г.8-17 ч</v>
      </c>
      <c r="I689" s="82" t="s">
        <v>7011</v>
      </c>
      <c r="J689" s="82" t="s">
        <v>7013</v>
      </c>
      <c r="K689" s="125" t="s">
        <v>7010</v>
      </c>
      <c r="L689" s="92" t="s">
        <v>6952</v>
      </c>
    </row>
    <row r="690" spans="1:12" x14ac:dyDescent="0.25">
      <c r="A690" s="2">
        <v>681</v>
      </c>
      <c r="B690" s="56" t="s">
        <v>1016</v>
      </c>
      <c r="C690" s="55" t="s">
        <v>6768</v>
      </c>
      <c r="D690" s="55" t="s">
        <v>394</v>
      </c>
      <c r="E690" s="55"/>
      <c r="F690" s="77" t="str">
        <f t="shared" si="10"/>
        <v>02.04.2025 г.8-17 ч</v>
      </c>
      <c r="I690" s="82" t="s">
        <v>7011</v>
      </c>
      <c r="J690" s="82" t="s">
        <v>7013</v>
      </c>
      <c r="K690" s="125" t="s">
        <v>7010</v>
      </c>
      <c r="L690" s="92" t="s">
        <v>6952</v>
      </c>
    </row>
    <row r="691" spans="1:12" x14ac:dyDescent="0.25">
      <c r="A691" s="2">
        <v>682</v>
      </c>
      <c r="B691" s="56" t="s">
        <v>1036</v>
      </c>
      <c r="C691" s="55" t="s">
        <v>2581</v>
      </c>
      <c r="D691" s="55" t="s">
        <v>1037</v>
      </c>
      <c r="E691" s="55"/>
      <c r="F691" s="77" t="str">
        <f t="shared" si="10"/>
        <v>02.04.2025 г.8-17 ч</v>
      </c>
      <c r="I691" s="82" t="s">
        <v>7011</v>
      </c>
      <c r="J691" s="82" t="s">
        <v>7013</v>
      </c>
      <c r="K691" s="125" t="s">
        <v>7010</v>
      </c>
      <c r="L691" s="92" t="s">
        <v>6952</v>
      </c>
    </row>
    <row r="692" spans="1:12" x14ac:dyDescent="0.25">
      <c r="A692" s="2">
        <v>683</v>
      </c>
      <c r="B692" s="56" t="s">
        <v>1117</v>
      </c>
      <c r="C692" s="55" t="s">
        <v>2581</v>
      </c>
      <c r="D692" s="55" t="s">
        <v>1118</v>
      </c>
      <c r="E692" s="55"/>
      <c r="F692" s="77" t="str">
        <f t="shared" si="10"/>
        <v>02.04.2025 г.8-17 ч</v>
      </c>
      <c r="I692" s="82" t="s">
        <v>7011</v>
      </c>
      <c r="J692" s="82" t="s">
        <v>7013</v>
      </c>
      <c r="K692" s="125" t="s">
        <v>7010</v>
      </c>
      <c r="L692" s="92" t="s">
        <v>6952</v>
      </c>
    </row>
    <row r="693" spans="1:12" x14ac:dyDescent="0.25">
      <c r="A693" s="2">
        <v>684</v>
      </c>
      <c r="B693" s="56" t="s">
        <v>1165</v>
      </c>
      <c r="C693" s="55" t="s">
        <v>2581</v>
      </c>
      <c r="D693" s="55" t="s">
        <v>798</v>
      </c>
      <c r="E693" s="55"/>
      <c r="F693" s="77" t="str">
        <f t="shared" si="10"/>
        <v>02.04.2025 г.8-17 ч</v>
      </c>
      <c r="I693" s="82" t="s">
        <v>7011</v>
      </c>
      <c r="J693" s="82" t="s">
        <v>7013</v>
      </c>
      <c r="K693" s="125" t="s">
        <v>7010</v>
      </c>
      <c r="L693" s="92" t="s">
        <v>6952</v>
      </c>
    </row>
    <row r="694" spans="1:12" x14ac:dyDescent="0.25">
      <c r="A694" s="2">
        <v>685</v>
      </c>
      <c r="B694" s="56" t="s">
        <v>1168</v>
      </c>
      <c r="C694" s="55" t="s">
        <v>2581</v>
      </c>
      <c r="D694" s="55" t="s">
        <v>1067</v>
      </c>
      <c r="E694" s="55"/>
      <c r="F694" s="77" t="str">
        <f t="shared" si="10"/>
        <v>02.04.2025 г.8-17 ч</v>
      </c>
      <c r="I694" s="82" t="s">
        <v>7011</v>
      </c>
      <c r="J694" s="82" t="s">
        <v>7013</v>
      </c>
      <c r="K694" s="125" t="s">
        <v>7010</v>
      </c>
      <c r="L694" s="92" t="s">
        <v>6952</v>
      </c>
    </row>
    <row r="695" spans="1:12" x14ac:dyDescent="0.25">
      <c r="A695" s="2">
        <v>686</v>
      </c>
      <c r="B695" s="56" t="s">
        <v>1119</v>
      </c>
      <c r="C695" s="55" t="s">
        <v>2581</v>
      </c>
      <c r="D695" s="55" t="s">
        <v>1018</v>
      </c>
      <c r="E695" s="55"/>
      <c r="F695" s="77" t="str">
        <f t="shared" si="10"/>
        <v>02.04.2025 г.8-17 ч</v>
      </c>
      <c r="I695" s="82" t="s">
        <v>7011</v>
      </c>
      <c r="J695" s="82" t="s">
        <v>7013</v>
      </c>
      <c r="K695" s="125" t="s">
        <v>7010</v>
      </c>
      <c r="L695" s="92" t="s">
        <v>6952</v>
      </c>
    </row>
    <row r="696" spans="1:12" x14ac:dyDescent="0.25">
      <c r="A696" s="2">
        <v>687</v>
      </c>
      <c r="B696" s="56" t="s">
        <v>1120</v>
      </c>
      <c r="C696" s="55" t="s">
        <v>2581</v>
      </c>
      <c r="D696" s="55" t="s">
        <v>533</v>
      </c>
      <c r="E696" s="55"/>
      <c r="F696" s="77" t="str">
        <f t="shared" si="10"/>
        <v>02.04.2025 г.8-17 ч</v>
      </c>
      <c r="I696" s="82" t="s">
        <v>7011</v>
      </c>
      <c r="J696" s="82" t="s">
        <v>7013</v>
      </c>
      <c r="K696" s="125" t="s">
        <v>7010</v>
      </c>
      <c r="L696" s="92" t="s">
        <v>6952</v>
      </c>
    </row>
    <row r="697" spans="1:12" x14ac:dyDescent="0.25">
      <c r="A697" s="2">
        <v>688</v>
      </c>
      <c r="B697" s="56" t="s">
        <v>851</v>
      </c>
      <c r="C697" s="55" t="s">
        <v>5648</v>
      </c>
      <c r="D697" s="55" t="s">
        <v>405</v>
      </c>
      <c r="E697" s="55"/>
      <c r="F697" s="77" t="str">
        <f t="shared" si="10"/>
        <v>04.04.2025 г.8-17 ч</v>
      </c>
      <c r="I697" s="82" t="s">
        <v>7013</v>
      </c>
      <c r="J697" s="82" t="s">
        <v>7013</v>
      </c>
      <c r="K697" s="125" t="s">
        <v>7010</v>
      </c>
      <c r="L697" s="92" t="s">
        <v>6952</v>
      </c>
    </row>
    <row r="698" spans="1:12" x14ac:dyDescent="0.25">
      <c r="A698" s="2">
        <v>689</v>
      </c>
      <c r="B698" s="56" t="s">
        <v>1243</v>
      </c>
      <c r="C698" s="55" t="s">
        <v>2581</v>
      </c>
      <c r="D698" s="55" t="s">
        <v>1244</v>
      </c>
      <c r="E698" s="55"/>
      <c r="F698" s="77" t="str">
        <f t="shared" si="10"/>
        <v>04.04.2025 г.8-17 ч</v>
      </c>
      <c r="I698" s="82" t="s">
        <v>7013</v>
      </c>
      <c r="J698" s="82" t="s">
        <v>7013</v>
      </c>
      <c r="K698" s="125" t="s">
        <v>7010</v>
      </c>
      <c r="L698" s="92" t="s">
        <v>6952</v>
      </c>
    </row>
    <row r="699" spans="1:12" x14ac:dyDescent="0.25">
      <c r="A699" s="2">
        <v>690</v>
      </c>
      <c r="B699" s="56" t="s">
        <v>1151</v>
      </c>
      <c r="C699" s="55" t="s">
        <v>6772</v>
      </c>
      <c r="D699" s="55" t="s">
        <v>543</v>
      </c>
      <c r="E699" s="55"/>
      <c r="F699" s="77" t="str">
        <f t="shared" si="10"/>
        <v>04.04.2025 г.8-17 ч</v>
      </c>
      <c r="I699" s="82" t="s">
        <v>7013</v>
      </c>
      <c r="J699" s="82" t="s">
        <v>7013</v>
      </c>
      <c r="K699" s="125" t="s">
        <v>7010</v>
      </c>
      <c r="L699" s="92" t="s">
        <v>6952</v>
      </c>
    </row>
    <row r="700" spans="1:12" x14ac:dyDescent="0.25">
      <c r="A700" s="2">
        <v>691</v>
      </c>
      <c r="B700" s="56" t="s">
        <v>769</v>
      </c>
      <c r="C700" s="55" t="s">
        <v>6778</v>
      </c>
      <c r="D700" s="55" t="s">
        <v>416</v>
      </c>
      <c r="E700" s="55"/>
      <c r="F700" s="77" t="str">
        <f t="shared" si="10"/>
        <v>04.04.2025 г.8-17 ч</v>
      </c>
      <c r="I700" s="82" t="s">
        <v>7013</v>
      </c>
      <c r="J700" s="82" t="s">
        <v>7013</v>
      </c>
      <c r="K700" s="125" t="s">
        <v>7010</v>
      </c>
      <c r="L700" s="92" t="s">
        <v>6952</v>
      </c>
    </row>
    <row r="701" spans="1:12" x14ac:dyDescent="0.25">
      <c r="A701" s="2">
        <v>692</v>
      </c>
      <c r="B701" s="56" t="s">
        <v>1090</v>
      </c>
      <c r="C701" s="55" t="s">
        <v>6778</v>
      </c>
      <c r="D701" s="55" t="s">
        <v>465</v>
      </c>
      <c r="E701" s="55"/>
      <c r="F701" s="77" t="str">
        <f t="shared" si="10"/>
        <v>04.04.2025 г.8-17 ч</v>
      </c>
      <c r="I701" s="82" t="s">
        <v>7013</v>
      </c>
      <c r="J701" s="82" t="s">
        <v>7013</v>
      </c>
      <c r="K701" s="125" t="s">
        <v>7010</v>
      </c>
      <c r="L701" s="92" t="s">
        <v>6952</v>
      </c>
    </row>
    <row r="702" spans="1:12" x14ac:dyDescent="0.25">
      <c r="A702" s="2">
        <v>693</v>
      </c>
      <c r="B702" s="56" t="s">
        <v>1149</v>
      </c>
      <c r="C702" s="55" t="s">
        <v>6772</v>
      </c>
      <c r="D702" s="55" t="s">
        <v>985</v>
      </c>
      <c r="E702" s="55"/>
      <c r="F702" s="77" t="str">
        <f t="shared" si="10"/>
        <v>04.04.2025 г.8-17 ч</v>
      </c>
      <c r="I702" s="82" t="s">
        <v>7013</v>
      </c>
      <c r="J702" s="82" t="s">
        <v>7013</v>
      </c>
      <c r="K702" s="125" t="s">
        <v>7010</v>
      </c>
      <c r="L702" s="92" t="s">
        <v>6952</v>
      </c>
    </row>
    <row r="703" spans="1:12" x14ac:dyDescent="0.25">
      <c r="A703" s="2">
        <v>694</v>
      </c>
      <c r="B703" s="56" t="s">
        <v>883</v>
      </c>
      <c r="C703" s="55" t="s">
        <v>2532</v>
      </c>
      <c r="D703" s="55" t="s">
        <v>428</v>
      </c>
      <c r="E703" s="55"/>
      <c r="F703" s="77" t="str">
        <f t="shared" si="10"/>
        <v>04.04.2025 г.8-17 ч</v>
      </c>
      <c r="I703" s="82" t="s">
        <v>7013</v>
      </c>
      <c r="J703" s="82" t="s">
        <v>7013</v>
      </c>
      <c r="K703" s="125" t="s">
        <v>7010</v>
      </c>
      <c r="L703" s="92" t="s">
        <v>6952</v>
      </c>
    </row>
    <row r="704" spans="1:12" x14ac:dyDescent="0.25">
      <c r="A704" s="2">
        <v>695</v>
      </c>
      <c r="B704" s="56" t="s">
        <v>1152</v>
      </c>
      <c r="C704" s="55" t="s">
        <v>6772</v>
      </c>
      <c r="D704" s="55" t="s">
        <v>985</v>
      </c>
      <c r="E704" s="55"/>
      <c r="F704" s="77" t="str">
        <f t="shared" si="10"/>
        <v>04.04.2025 г.8-17 ч</v>
      </c>
      <c r="I704" s="82" t="s">
        <v>7013</v>
      </c>
      <c r="J704" s="82" t="s">
        <v>7013</v>
      </c>
      <c r="K704" s="125" t="s">
        <v>7010</v>
      </c>
      <c r="L704" s="92" t="s">
        <v>6952</v>
      </c>
    </row>
    <row r="705" spans="1:12" x14ac:dyDescent="0.25">
      <c r="A705" s="2">
        <v>696</v>
      </c>
      <c r="B705" s="56" t="s">
        <v>1390</v>
      </c>
      <c r="C705" s="55" t="s">
        <v>3182</v>
      </c>
      <c r="D705" s="55" t="s">
        <v>430</v>
      </c>
      <c r="E705" s="55"/>
      <c r="F705" s="77" t="str">
        <f t="shared" si="10"/>
        <v>04.04.2025 г.8-17 ч</v>
      </c>
      <c r="I705" s="82" t="s">
        <v>7013</v>
      </c>
      <c r="J705" s="82" t="s">
        <v>7013</v>
      </c>
      <c r="K705" s="125" t="s">
        <v>7010</v>
      </c>
      <c r="L705" s="92" t="s">
        <v>6952</v>
      </c>
    </row>
    <row r="706" spans="1:12" x14ac:dyDescent="0.25">
      <c r="A706" s="2">
        <v>697</v>
      </c>
      <c r="B706" s="56" t="s">
        <v>1262</v>
      </c>
      <c r="C706" s="55" t="s">
        <v>3182</v>
      </c>
      <c r="D706" s="55" t="s">
        <v>420</v>
      </c>
      <c r="E706" s="55"/>
      <c r="F706" s="77" t="str">
        <f t="shared" si="10"/>
        <v>04.04.2025 г.8-17 ч</v>
      </c>
      <c r="I706" s="82" t="s">
        <v>7013</v>
      </c>
      <c r="J706" s="82" t="s">
        <v>7013</v>
      </c>
      <c r="K706" s="125" t="s">
        <v>7010</v>
      </c>
      <c r="L706" s="92" t="s">
        <v>6952</v>
      </c>
    </row>
    <row r="707" spans="1:12" x14ac:dyDescent="0.25">
      <c r="A707" s="2">
        <v>698</v>
      </c>
      <c r="B707" s="56" t="s">
        <v>2209</v>
      </c>
      <c r="C707" s="55" t="s">
        <v>6782</v>
      </c>
      <c r="D707" s="55" t="s">
        <v>416</v>
      </c>
      <c r="E707" s="55"/>
      <c r="F707" s="77" t="str">
        <f t="shared" si="10"/>
        <v>04.04.2025 г.8-17 ч</v>
      </c>
      <c r="I707" s="82" t="s">
        <v>7013</v>
      </c>
      <c r="J707" s="82" t="s">
        <v>7013</v>
      </c>
      <c r="K707" s="125" t="s">
        <v>7010</v>
      </c>
      <c r="L707" s="92" t="s">
        <v>6952</v>
      </c>
    </row>
    <row r="708" spans="1:12" x14ac:dyDescent="0.25">
      <c r="A708" s="2">
        <v>699</v>
      </c>
      <c r="B708" s="56" t="s">
        <v>2210</v>
      </c>
      <c r="C708" s="55" t="s">
        <v>6782</v>
      </c>
      <c r="D708" s="55" t="s">
        <v>598</v>
      </c>
      <c r="E708" s="55"/>
      <c r="F708" s="77" t="str">
        <f t="shared" si="10"/>
        <v>04.04.2025 г.8-17 ч</v>
      </c>
      <c r="I708" s="82" t="s">
        <v>7013</v>
      </c>
      <c r="J708" s="82" t="s">
        <v>7013</v>
      </c>
      <c r="K708" s="125" t="s">
        <v>7010</v>
      </c>
      <c r="L708" s="92" t="s">
        <v>6952</v>
      </c>
    </row>
    <row r="709" spans="1:12" x14ac:dyDescent="0.25">
      <c r="A709" s="2">
        <v>700</v>
      </c>
      <c r="B709" s="56" t="s">
        <v>557</v>
      </c>
      <c r="C709" s="55" t="s">
        <v>6769</v>
      </c>
      <c r="D709" s="55" t="s">
        <v>411</v>
      </c>
      <c r="E709" s="55"/>
      <c r="F709" s="77" t="str">
        <f t="shared" si="10"/>
        <v>07.04.2025 г.8-17 ч</v>
      </c>
      <c r="I709" s="82" t="s">
        <v>7015</v>
      </c>
      <c r="J709" s="82" t="s">
        <v>7013</v>
      </c>
      <c r="K709" s="125" t="s">
        <v>7010</v>
      </c>
      <c r="L709" s="92" t="s">
        <v>6952</v>
      </c>
    </row>
    <row r="710" spans="1:12" x14ac:dyDescent="0.25">
      <c r="A710" s="2">
        <v>701</v>
      </c>
      <c r="B710" s="56" t="s">
        <v>774</v>
      </c>
      <c r="C710" s="55" t="s">
        <v>2532</v>
      </c>
      <c r="D710" s="55" t="s">
        <v>388</v>
      </c>
      <c r="E710" s="55"/>
      <c r="F710" s="77" t="str">
        <f t="shared" si="10"/>
        <v>07.04.2025 г.8-17 ч</v>
      </c>
      <c r="I710" s="82" t="s">
        <v>7015</v>
      </c>
      <c r="J710" s="82" t="s">
        <v>7013</v>
      </c>
      <c r="K710" s="125" t="s">
        <v>7010</v>
      </c>
      <c r="L710" s="92" t="s">
        <v>6952</v>
      </c>
    </row>
    <row r="711" spans="1:12" x14ac:dyDescent="0.25">
      <c r="A711" s="2">
        <v>702</v>
      </c>
      <c r="B711" s="56" t="s">
        <v>1261</v>
      </c>
      <c r="C711" s="55" t="s">
        <v>3182</v>
      </c>
      <c r="D711" s="55" t="s">
        <v>461</v>
      </c>
      <c r="E711" s="55"/>
      <c r="F711" s="77" t="str">
        <f t="shared" si="10"/>
        <v>07.04.2025 г.8-17 ч</v>
      </c>
      <c r="I711" s="82" t="s">
        <v>7015</v>
      </c>
      <c r="J711" s="82" t="s">
        <v>7013</v>
      </c>
      <c r="K711" s="125" t="s">
        <v>7010</v>
      </c>
      <c r="L711" s="92" t="s">
        <v>6952</v>
      </c>
    </row>
    <row r="712" spans="1:12" x14ac:dyDescent="0.25">
      <c r="A712" s="2">
        <v>703</v>
      </c>
      <c r="B712" s="56" t="s">
        <v>1385</v>
      </c>
      <c r="C712" s="55" t="s">
        <v>1386</v>
      </c>
      <c r="D712" s="55" t="s">
        <v>469</v>
      </c>
      <c r="E712" s="55"/>
      <c r="F712" s="77" t="str">
        <f t="shared" si="10"/>
        <v>07.04.2025 г.8-17 ч</v>
      </c>
      <c r="I712" s="82" t="s">
        <v>7015</v>
      </c>
      <c r="J712" s="82" t="s">
        <v>7013</v>
      </c>
      <c r="K712" s="125" t="s">
        <v>7010</v>
      </c>
      <c r="L712" s="92" t="s">
        <v>6952</v>
      </c>
    </row>
    <row r="713" spans="1:12" x14ac:dyDescent="0.25">
      <c r="A713" s="2">
        <v>704</v>
      </c>
      <c r="B713" s="56" t="s">
        <v>1787</v>
      </c>
      <c r="C713" s="55" t="s">
        <v>6766</v>
      </c>
      <c r="D713" s="55" t="s">
        <v>392</v>
      </c>
      <c r="E713" s="55"/>
      <c r="F713" s="77" t="str">
        <f t="shared" si="10"/>
        <v>07.04.2025 г.8-17 ч</v>
      </c>
      <c r="I713" s="82" t="s">
        <v>7015</v>
      </c>
      <c r="J713" s="82" t="s">
        <v>7013</v>
      </c>
      <c r="K713" s="125" t="s">
        <v>7010</v>
      </c>
      <c r="L713" s="92" t="s">
        <v>6952</v>
      </c>
    </row>
    <row r="714" spans="1:12" x14ac:dyDescent="0.25">
      <c r="A714" s="2">
        <v>705</v>
      </c>
      <c r="B714" s="56" t="s">
        <v>1003</v>
      </c>
      <c r="C714" s="55" t="s">
        <v>6800</v>
      </c>
      <c r="D714" s="55" t="s">
        <v>430</v>
      </c>
      <c r="E714" s="55"/>
      <c r="F714" s="77" t="str">
        <f t="shared" si="10"/>
        <v>07.04.2025 г.8-17 ч</v>
      </c>
      <c r="I714" s="82" t="s">
        <v>7015</v>
      </c>
      <c r="J714" s="82" t="s">
        <v>7013</v>
      </c>
      <c r="K714" s="125" t="s">
        <v>7010</v>
      </c>
      <c r="L714" s="92" t="s">
        <v>6952</v>
      </c>
    </row>
    <row r="715" spans="1:12" x14ac:dyDescent="0.25">
      <c r="A715" s="2">
        <v>706</v>
      </c>
      <c r="B715" s="56" t="s">
        <v>850</v>
      </c>
      <c r="C715" s="55" t="s">
        <v>5648</v>
      </c>
      <c r="D715" s="55" t="s">
        <v>469</v>
      </c>
      <c r="E715" s="55"/>
      <c r="F715" s="77" t="str">
        <f t="shared" ref="F715:F778" si="11">CONCATENATE(I715,J715,K715,L715)</f>
        <v>07.04.2025 г.8-17 ч</v>
      </c>
      <c r="I715" s="82" t="s">
        <v>7015</v>
      </c>
      <c r="J715" s="82" t="s">
        <v>7013</v>
      </c>
      <c r="K715" s="125" t="s">
        <v>7010</v>
      </c>
      <c r="L715" s="92" t="s">
        <v>6952</v>
      </c>
    </row>
    <row r="716" spans="1:12" x14ac:dyDescent="0.25">
      <c r="A716" s="2">
        <v>707</v>
      </c>
      <c r="B716" s="56" t="s">
        <v>763</v>
      </c>
      <c r="C716" s="55" t="s">
        <v>5648</v>
      </c>
      <c r="D716" s="55" t="s">
        <v>418</v>
      </c>
      <c r="E716" s="55"/>
      <c r="F716" s="77" t="str">
        <f t="shared" si="11"/>
        <v>07.04.2025 г.8-17 ч</v>
      </c>
      <c r="I716" s="82" t="s">
        <v>7015</v>
      </c>
      <c r="J716" s="82" t="s">
        <v>7013</v>
      </c>
      <c r="K716" s="125" t="s">
        <v>7010</v>
      </c>
      <c r="L716" s="92" t="s">
        <v>6952</v>
      </c>
    </row>
    <row r="717" spans="1:12" x14ac:dyDescent="0.25">
      <c r="A717" s="2">
        <v>708</v>
      </c>
      <c r="B717" s="56" t="s">
        <v>764</v>
      </c>
      <c r="C717" s="55" t="s">
        <v>5648</v>
      </c>
      <c r="D717" s="55" t="s">
        <v>388</v>
      </c>
      <c r="E717" s="55"/>
      <c r="F717" s="77" t="str">
        <f t="shared" si="11"/>
        <v>07.04.2025 г.8-17 ч</v>
      </c>
      <c r="I717" s="82" t="s">
        <v>7015</v>
      </c>
      <c r="J717" s="82" t="s">
        <v>7013</v>
      </c>
      <c r="K717" s="125" t="s">
        <v>7010</v>
      </c>
      <c r="L717" s="92" t="s">
        <v>6952</v>
      </c>
    </row>
    <row r="718" spans="1:12" x14ac:dyDescent="0.25">
      <c r="A718" s="2">
        <v>709</v>
      </c>
      <c r="B718" s="56" t="s">
        <v>1005</v>
      </c>
      <c r="C718" s="55" t="s">
        <v>6782</v>
      </c>
      <c r="D718" s="55" t="s">
        <v>469</v>
      </c>
      <c r="E718" s="55"/>
      <c r="F718" s="77" t="str">
        <f t="shared" si="11"/>
        <v>07.04.2025 г.8-17 ч</v>
      </c>
      <c r="I718" s="82" t="s">
        <v>7015</v>
      </c>
      <c r="J718" s="82" t="s">
        <v>7013</v>
      </c>
      <c r="K718" s="125" t="s">
        <v>7010</v>
      </c>
      <c r="L718" s="92" t="s">
        <v>6952</v>
      </c>
    </row>
    <row r="719" spans="1:12" x14ac:dyDescent="0.25">
      <c r="A719" s="2">
        <v>710</v>
      </c>
      <c r="B719" s="56" t="s">
        <v>1035</v>
      </c>
      <c r="C719" s="55" t="s">
        <v>2581</v>
      </c>
      <c r="D719" s="55" t="s">
        <v>455</v>
      </c>
      <c r="E719" s="55"/>
      <c r="F719" s="77" t="str">
        <f t="shared" si="11"/>
        <v>07.04.2025 г.8-17 ч</v>
      </c>
      <c r="I719" s="82" t="s">
        <v>7015</v>
      </c>
      <c r="J719" s="82" t="s">
        <v>7013</v>
      </c>
      <c r="K719" s="125" t="s">
        <v>7010</v>
      </c>
      <c r="L719" s="92" t="s">
        <v>6952</v>
      </c>
    </row>
    <row r="720" spans="1:12" x14ac:dyDescent="0.25">
      <c r="A720" s="2">
        <v>711</v>
      </c>
      <c r="B720" s="56" t="s">
        <v>1172</v>
      </c>
      <c r="C720" s="55" t="s">
        <v>2581</v>
      </c>
      <c r="D720" s="55" t="s">
        <v>947</v>
      </c>
      <c r="E720" s="55"/>
      <c r="F720" s="77" t="str">
        <f t="shared" si="11"/>
        <v>07.04.2025 г.8-17 ч</v>
      </c>
      <c r="I720" s="82" t="s">
        <v>7015</v>
      </c>
      <c r="J720" s="82" t="s">
        <v>7013</v>
      </c>
      <c r="K720" s="125" t="s">
        <v>7010</v>
      </c>
      <c r="L720" s="92" t="s">
        <v>6952</v>
      </c>
    </row>
    <row r="721" spans="1:12" x14ac:dyDescent="0.25">
      <c r="A721" s="2">
        <v>712</v>
      </c>
      <c r="B721" s="56" t="s">
        <v>1268</v>
      </c>
      <c r="C721" s="55" t="s">
        <v>6783</v>
      </c>
      <c r="D721" s="55" t="s">
        <v>540</v>
      </c>
      <c r="E721" s="55"/>
      <c r="F721" s="77" t="str">
        <f t="shared" si="11"/>
        <v>08.04.2025 г.8-17 ч</v>
      </c>
      <c r="I721" s="82" t="s">
        <v>7032</v>
      </c>
      <c r="J721" s="82" t="s">
        <v>7013</v>
      </c>
      <c r="K721" s="125" t="s">
        <v>7010</v>
      </c>
      <c r="L721" s="92" t="s">
        <v>6952</v>
      </c>
    </row>
    <row r="722" spans="1:12" x14ac:dyDescent="0.25">
      <c r="A722" s="2">
        <v>713</v>
      </c>
      <c r="B722" s="56" t="s">
        <v>1349</v>
      </c>
      <c r="C722" s="55" t="s">
        <v>6783</v>
      </c>
      <c r="D722" s="55" t="s">
        <v>428</v>
      </c>
      <c r="E722" s="55"/>
      <c r="F722" s="77" t="str">
        <f t="shared" si="11"/>
        <v>08.04.2025 г.8-17 ч</v>
      </c>
      <c r="I722" s="82" t="s">
        <v>7032</v>
      </c>
      <c r="J722" s="82" t="s">
        <v>7013</v>
      </c>
      <c r="K722" s="125" t="s">
        <v>7010</v>
      </c>
      <c r="L722" s="92" t="s">
        <v>6952</v>
      </c>
    </row>
    <row r="723" spans="1:12" x14ac:dyDescent="0.25">
      <c r="A723" s="2">
        <v>714</v>
      </c>
      <c r="B723" s="56" t="s">
        <v>2435</v>
      </c>
      <c r="C723" s="55" t="s">
        <v>6778</v>
      </c>
      <c r="D723" s="55" t="s">
        <v>392</v>
      </c>
      <c r="E723" s="55"/>
      <c r="F723" s="77" t="str">
        <f t="shared" si="11"/>
        <v>08.04.2025 г.8-17 ч</v>
      </c>
      <c r="I723" s="82" t="s">
        <v>7032</v>
      </c>
      <c r="J723" s="82" t="s">
        <v>7013</v>
      </c>
      <c r="K723" s="125" t="s">
        <v>7010</v>
      </c>
      <c r="L723" s="92" t="s">
        <v>6952</v>
      </c>
    </row>
    <row r="724" spans="1:12" x14ac:dyDescent="0.25">
      <c r="A724" s="2">
        <v>715</v>
      </c>
      <c r="B724" s="56" t="s">
        <v>1576</v>
      </c>
      <c r="C724" s="55" t="s">
        <v>6778</v>
      </c>
      <c r="D724" s="55" t="s">
        <v>1176</v>
      </c>
      <c r="E724" s="55"/>
      <c r="F724" s="77" t="str">
        <f t="shared" si="11"/>
        <v>08.04.2025 г.8-17 ч</v>
      </c>
      <c r="I724" s="82" t="s">
        <v>7032</v>
      </c>
      <c r="J724" s="82" t="s">
        <v>7013</v>
      </c>
      <c r="K724" s="125" t="s">
        <v>7010</v>
      </c>
      <c r="L724" s="92" t="s">
        <v>6952</v>
      </c>
    </row>
    <row r="725" spans="1:12" x14ac:dyDescent="0.25">
      <c r="A725" s="2">
        <v>716</v>
      </c>
      <c r="B725" s="56" t="s">
        <v>1139</v>
      </c>
      <c r="C725" s="55" t="s">
        <v>2992</v>
      </c>
      <c r="D725" s="55" t="s">
        <v>424</v>
      </c>
      <c r="E725" s="55"/>
      <c r="F725" s="77" t="str">
        <f t="shared" si="11"/>
        <v>08.04.2025 г.8-17 ч</v>
      </c>
      <c r="I725" s="82" t="s">
        <v>7032</v>
      </c>
      <c r="J725" s="82" t="s">
        <v>7013</v>
      </c>
      <c r="K725" s="125" t="s">
        <v>7010</v>
      </c>
      <c r="L725" s="92" t="s">
        <v>6952</v>
      </c>
    </row>
    <row r="726" spans="1:12" x14ac:dyDescent="0.25">
      <c r="A726" s="2">
        <v>717</v>
      </c>
      <c r="B726" s="56" t="s">
        <v>1140</v>
      </c>
      <c r="C726" s="55" t="s">
        <v>2992</v>
      </c>
      <c r="D726" s="55" t="s">
        <v>1141</v>
      </c>
      <c r="E726" s="55"/>
      <c r="F726" s="77" t="str">
        <f t="shared" si="11"/>
        <v>08.04.2025 г.8-17 ч</v>
      </c>
      <c r="I726" s="82" t="s">
        <v>7032</v>
      </c>
      <c r="J726" s="82" t="s">
        <v>7013</v>
      </c>
      <c r="K726" s="125" t="s">
        <v>7010</v>
      </c>
      <c r="L726" s="92" t="s">
        <v>6952</v>
      </c>
    </row>
    <row r="727" spans="1:12" x14ac:dyDescent="0.25">
      <c r="A727" s="2">
        <v>718</v>
      </c>
      <c r="B727" s="56" t="s">
        <v>1137</v>
      </c>
      <c r="C727" s="55" t="s">
        <v>2992</v>
      </c>
      <c r="D727" s="55" t="s">
        <v>547</v>
      </c>
      <c r="E727" s="55"/>
      <c r="F727" s="77" t="str">
        <f t="shared" si="11"/>
        <v>08.04.2025 г.8-17 ч</v>
      </c>
      <c r="I727" s="82" t="s">
        <v>7032</v>
      </c>
      <c r="J727" s="82" t="s">
        <v>7013</v>
      </c>
      <c r="K727" s="125" t="s">
        <v>7010</v>
      </c>
      <c r="L727" s="92" t="s">
        <v>6952</v>
      </c>
    </row>
    <row r="728" spans="1:12" x14ac:dyDescent="0.25">
      <c r="A728" s="2">
        <v>719</v>
      </c>
      <c r="B728" s="56" t="s">
        <v>1358</v>
      </c>
      <c r="C728" s="55" t="s">
        <v>2581</v>
      </c>
      <c r="D728" s="55" t="s">
        <v>483</v>
      </c>
      <c r="E728" s="55"/>
      <c r="F728" s="77" t="str">
        <f t="shared" si="11"/>
        <v>08.04.2025 г.8-17 ч</v>
      </c>
      <c r="I728" s="82" t="s">
        <v>7032</v>
      </c>
      <c r="J728" s="82" t="s">
        <v>7013</v>
      </c>
      <c r="K728" s="125" t="s">
        <v>7010</v>
      </c>
      <c r="L728" s="92" t="s">
        <v>6952</v>
      </c>
    </row>
    <row r="729" spans="1:12" x14ac:dyDescent="0.25">
      <c r="A729" s="2">
        <v>720</v>
      </c>
      <c r="B729" s="56" t="s">
        <v>1486</v>
      </c>
      <c r="C729" s="55" t="s">
        <v>2581</v>
      </c>
      <c r="D729" s="55" t="s">
        <v>402</v>
      </c>
      <c r="E729" s="55"/>
      <c r="F729" s="77" t="str">
        <f t="shared" si="11"/>
        <v>08.04.2025 г.8-17 ч</v>
      </c>
      <c r="I729" s="82" t="s">
        <v>7032</v>
      </c>
      <c r="J729" s="82" t="s">
        <v>7013</v>
      </c>
      <c r="K729" s="125" t="s">
        <v>7010</v>
      </c>
      <c r="L729" s="92" t="s">
        <v>6952</v>
      </c>
    </row>
    <row r="730" spans="1:12" x14ac:dyDescent="0.25">
      <c r="A730" s="2">
        <v>721</v>
      </c>
      <c r="B730" s="56" t="s">
        <v>1444</v>
      </c>
      <c r="C730" s="55" t="s">
        <v>2581</v>
      </c>
      <c r="D730" s="55" t="s">
        <v>465</v>
      </c>
      <c r="E730" s="55"/>
      <c r="F730" s="77" t="str">
        <f t="shared" si="11"/>
        <v>08.04.2025 г.8-17 ч</v>
      </c>
      <c r="I730" s="82" t="s">
        <v>7032</v>
      </c>
      <c r="J730" s="82" t="s">
        <v>7013</v>
      </c>
      <c r="K730" s="125" t="s">
        <v>7010</v>
      </c>
      <c r="L730" s="92" t="s">
        <v>6952</v>
      </c>
    </row>
    <row r="731" spans="1:12" x14ac:dyDescent="0.25">
      <c r="A731" s="2">
        <v>722</v>
      </c>
      <c r="B731" s="56" t="s">
        <v>904</v>
      </c>
      <c r="C731" s="55" t="s">
        <v>6776</v>
      </c>
      <c r="D731" s="55" t="s">
        <v>905</v>
      </c>
      <c r="E731" s="55"/>
      <c r="F731" s="77" t="str">
        <f t="shared" si="11"/>
        <v>08.04.2025 г.8-17 ч</v>
      </c>
      <c r="I731" s="82" t="s">
        <v>7032</v>
      </c>
      <c r="J731" s="82" t="s">
        <v>7013</v>
      </c>
      <c r="K731" s="125" t="s">
        <v>7010</v>
      </c>
      <c r="L731" s="92" t="s">
        <v>6952</v>
      </c>
    </row>
    <row r="732" spans="1:12" x14ac:dyDescent="0.25">
      <c r="A732" s="2">
        <v>723</v>
      </c>
      <c r="B732" s="56" t="s">
        <v>1443</v>
      </c>
      <c r="C732" s="55" t="s">
        <v>2581</v>
      </c>
      <c r="D732" s="55" t="s">
        <v>405</v>
      </c>
      <c r="E732" s="55"/>
      <c r="F732" s="77" t="str">
        <f t="shared" si="11"/>
        <v>08.04.2025 г.8-17 ч</v>
      </c>
      <c r="I732" s="82" t="s">
        <v>7032</v>
      </c>
      <c r="J732" s="82" t="s">
        <v>7013</v>
      </c>
      <c r="K732" s="125" t="s">
        <v>7010</v>
      </c>
      <c r="L732" s="92" t="s">
        <v>6952</v>
      </c>
    </row>
    <row r="733" spans="1:12" x14ac:dyDescent="0.25">
      <c r="A733" s="2">
        <v>724</v>
      </c>
      <c r="B733" s="56" t="s">
        <v>993</v>
      </c>
      <c r="C733" s="55" t="s">
        <v>6775</v>
      </c>
      <c r="D733" s="55" t="s">
        <v>388</v>
      </c>
      <c r="E733" s="55"/>
      <c r="F733" s="77" t="str">
        <f t="shared" si="11"/>
        <v>09.04.2025 г.8-17 ч</v>
      </c>
      <c r="I733" s="82" t="s">
        <v>7033</v>
      </c>
      <c r="J733" s="82" t="s">
        <v>7013</v>
      </c>
      <c r="K733" s="125" t="s">
        <v>7010</v>
      </c>
      <c r="L733" s="92" t="s">
        <v>6952</v>
      </c>
    </row>
    <row r="734" spans="1:12" x14ac:dyDescent="0.25">
      <c r="A734" s="2">
        <v>725</v>
      </c>
      <c r="B734" s="56" t="s">
        <v>2493</v>
      </c>
      <c r="C734" s="55" t="s">
        <v>2657</v>
      </c>
      <c r="D734" s="55" t="s">
        <v>394</v>
      </c>
      <c r="E734" s="55" t="s">
        <v>398</v>
      </c>
      <c r="F734" s="77" t="str">
        <f t="shared" si="11"/>
        <v>09.04.2025 г.8-17 ч</v>
      </c>
      <c r="I734" s="82" t="s">
        <v>7033</v>
      </c>
      <c r="J734" s="82" t="s">
        <v>7013</v>
      </c>
      <c r="K734" s="125" t="s">
        <v>7010</v>
      </c>
      <c r="L734" s="92" t="s">
        <v>6952</v>
      </c>
    </row>
    <row r="735" spans="1:12" x14ac:dyDescent="0.25">
      <c r="A735" s="2">
        <v>726</v>
      </c>
      <c r="B735" s="56" t="s">
        <v>2494</v>
      </c>
      <c r="C735" s="55" t="s">
        <v>2657</v>
      </c>
      <c r="D735" s="55" t="s">
        <v>394</v>
      </c>
      <c r="E735" s="55"/>
      <c r="F735" s="77" t="str">
        <f t="shared" si="11"/>
        <v>09.04.2025 г.8-17 ч</v>
      </c>
      <c r="I735" s="82" t="s">
        <v>7033</v>
      </c>
      <c r="J735" s="82" t="s">
        <v>7013</v>
      </c>
      <c r="K735" s="125" t="s">
        <v>7010</v>
      </c>
      <c r="L735" s="92" t="s">
        <v>6952</v>
      </c>
    </row>
    <row r="736" spans="1:12" x14ac:dyDescent="0.25">
      <c r="A736" s="2">
        <v>727</v>
      </c>
      <c r="B736" s="56" t="s">
        <v>852</v>
      </c>
      <c r="C736" s="55" t="s">
        <v>6775</v>
      </c>
      <c r="D736" s="55" t="s">
        <v>405</v>
      </c>
      <c r="E736" s="55"/>
      <c r="F736" s="77" t="str">
        <f t="shared" si="11"/>
        <v>09.04.2025 г.8-17 ч</v>
      </c>
      <c r="I736" s="82" t="s">
        <v>7033</v>
      </c>
      <c r="J736" s="82" t="s">
        <v>7013</v>
      </c>
      <c r="K736" s="125" t="s">
        <v>7010</v>
      </c>
      <c r="L736" s="92" t="s">
        <v>6952</v>
      </c>
    </row>
    <row r="737" spans="1:12" x14ac:dyDescent="0.25">
      <c r="A737" s="2">
        <v>728</v>
      </c>
      <c r="B737" s="56" t="s">
        <v>1379</v>
      </c>
      <c r="C737" s="55" t="s">
        <v>2581</v>
      </c>
      <c r="D737" s="55" t="s">
        <v>1176</v>
      </c>
      <c r="E737" s="55"/>
      <c r="F737" s="77" t="str">
        <f t="shared" si="11"/>
        <v>09.04.2025 г.8-17 ч</v>
      </c>
      <c r="I737" s="82" t="s">
        <v>7033</v>
      </c>
      <c r="J737" s="82" t="s">
        <v>7013</v>
      </c>
      <c r="K737" s="125" t="s">
        <v>7010</v>
      </c>
      <c r="L737" s="92" t="s">
        <v>6952</v>
      </c>
    </row>
    <row r="738" spans="1:12" x14ac:dyDescent="0.25">
      <c r="A738" s="2">
        <v>729</v>
      </c>
      <c r="B738" s="56" t="s">
        <v>1289</v>
      </c>
      <c r="C738" s="55" t="s">
        <v>6777</v>
      </c>
      <c r="D738" s="55" t="s">
        <v>1065</v>
      </c>
      <c r="E738" s="55"/>
      <c r="F738" s="77" t="str">
        <f t="shared" si="11"/>
        <v>09.04.2025 г.8-17 ч</v>
      </c>
      <c r="I738" s="82" t="s">
        <v>7033</v>
      </c>
      <c r="J738" s="82" t="s">
        <v>7013</v>
      </c>
      <c r="K738" s="125" t="s">
        <v>7010</v>
      </c>
      <c r="L738" s="92" t="s">
        <v>6952</v>
      </c>
    </row>
    <row r="739" spans="1:12" x14ac:dyDescent="0.25">
      <c r="A739" s="2">
        <v>730</v>
      </c>
      <c r="B739" s="56" t="s">
        <v>1376</v>
      </c>
      <c r="C739" s="55" t="s">
        <v>2581</v>
      </c>
      <c r="D739" s="55" t="s">
        <v>690</v>
      </c>
      <c r="E739" s="55"/>
      <c r="F739" s="77" t="str">
        <f t="shared" si="11"/>
        <v>09.04.2025 г.8-17 ч</v>
      </c>
      <c r="I739" s="82" t="s">
        <v>7033</v>
      </c>
      <c r="J739" s="82" t="s">
        <v>7013</v>
      </c>
      <c r="K739" s="125" t="s">
        <v>7010</v>
      </c>
      <c r="L739" s="92" t="s">
        <v>6952</v>
      </c>
    </row>
    <row r="740" spans="1:12" x14ac:dyDescent="0.25">
      <c r="A740" s="2">
        <v>731</v>
      </c>
      <c r="B740" s="56" t="s">
        <v>389</v>
      </c>
      <c r="C740" s="55" t="s">
        <v>6777</v>
      </c>
      <c r="D740" s="55" t="s">
        <v>390</v>
      </c>
      <c r="E740" s="55"/>
      <c r="F740" s="77" t="str">
        <f t="shared" si="11"/>
        <v>09.04.2025 г.8-17 ч</v>
      </c>
      <c r="I740" s="82" t="s">
        <v>7033</v>
      </c>
      <c r="J740" s="82" t="s">
        <v>7013</v>
      </c>
      <c r="K740" s="125" t="s">
        <v>7010</v>
      </c>
      <c r="L740" s="92" t="s">
        <v>6952</v>
      </c>
    </row>
    <row r="741" spans="1:12" x14ac:dyDescent="0.25">
      <c r="A741" s="2">
        <v>732</v>
      </c>
      <c r="B741" s="56" t="s">
        <v>1698</v>
      </c>
      <c r="C741" s="55" t="s">
        <v>6777</v>
      </c>
      <c r="D741" s="55" t="s">
        <v>1419</v>
      </c>
      <c r="E741" s="55"/>
      <c r="F741" s="77" t="str">
        <f t="shared" si="11"/>
        <v>09.04.2025 г.8-17 ч</v>
      </c>
      <c r="I741" s="82" t="s">
        <v>7033</v>
      </c>
      <c r="J741" s="82" t="s">
        <v>7013</v>
      </c>
      <c r="K741" s="125" t="s">
        <v>7010</v>
      </c>
      <c r="L741" s="92" t="s">
        <v>6952</v>
      </c>
    </row>
    <row r="742" spans="1:12" x14ac:dyDescent="0.25">
      <c r="A742" s="2">
        <v>733</v>
      </c>
      <c r="B742" s="56" t="s">
        <v>1314</v>
      </c>
      <c r="C742" s="55" t="s">
        <v>2553</v>
      </c>
      <c r="D742" s="55" t="s">
        <v>392</v>
      </c>
      <c r="E742" s="55"/>
      <c r="F742" s="77" t="str">
        <f t="shared" si="11"/>
        <v>09.04.2025 г.8-17 ч</v>
      </c>
      <c r="I742" s="82" t="s">
        <v>7033</v>
      </c>
      <c r="J742" s="82" t="s">
        <v>7013</v>
      </c>
      <c r="K742" s="125" t="s">
        <v>7010</v>
      </c>
      <c r="L742" s="92" t="s">
        <v>6952</v>
      </c>
    </row>
    <row r="743" spans="1:12" x14ac:dyDescent="0.25">
      <c r="A743" s="2">
        <v>734</v>
      </c>
      <c r="B743" s="56" t="s">
        <v>1096</v>
      </c>
      <c r="C743" s="55" t="s">
        <v>6781</v>
      </c>
      <c r="D743" s="55" t="s">
        <v>675</v>
      </c>
      <c r="E743" s="55" t="s">
        <v>632</v>
      </c>
      <c r="F743" s="77" t="str">
        <f t="shared" si="11"/>
        <v>09.04.2025 г.8-17 ч</v>
      </c>
      <c r="I743" s="82" t="s">
        <v>7033</v>
      </c>
      <c r="J743" s="82" t="s">
        <v>7013</v>
      </c>
      <c r="K743" s="125" t="s">
        <v>7010</v>
      </c>
      <c r="L743" s="92" t="s">
        <v>6952</v>
      </c>
    </row>
    <row r="744" spans="1:12" x14ac:dyDescent="0.25">
      <c r="A744" s="2">
        <v>735</v>
      </c>
      <c r="B744" s="56" t="s">
        <v>1278</v>
      </c>
      <c r="C744" s="55" t="s">
        <v>6781</v>
      </c>
      <c r="D744" s="55" t="s">
        <v>675</v>
      </c>
      <c r="E744" s="55" t="s">
        <v>398</v>
      </c>
      <c r="F744" s="77" t="str">
        <f t="shared" si="11"/>
        <v>09.04.2025 г.8-17 ч</v>
      </c>
      <c r="I744" s="82" t="s">
        <v>7033</v>
      </c>
      <c r="J744" s="82" t="s">
        <v>7013</v>
      </c>
      <c r="K744" s="125" t="s">
        <v>7010</v>
      </c>
      <c r="L744" s="92" t="s">
        <v>6952</v>
      </c>
    </row>
    <row r="745" spans="1:12" x14ac:dyDescent="0.25">
      <c r="A745" s="2">
        <v>736</v>
      </c>
      <c r="B745" s="56" t="s">
        <v>1784</v>
      </c>
      <c r="C745" s="55" t="s">
        <v>5591</v>
      </c>
      <c r="D745" s="55" t="s">
        <v>428</v>
      </c>
      <c r="E745" s="55"/>
      <c r="F745" s="77" t="str">
        <f t="shared" si="11"/>
        <v>10.04.2025 г.8-17 ч</v>
      </c>
      <c r="I745" s="82" t="s">
        <v>7016</v>
      </c>
      <c r="J745" s="82" t="s">
        <v>7013</v>
      </c>
      <c r="K745" s="125" t="s">
        <v>7010</v>
      </c>
      <c r="L745" s="92" t="s">
        <v>6952</v>
      </c>
    </row>
    <row r="746" spans="1:12" x14ac:dyDescent="0.25">
      <c r="A746" s="2">
        <v>737</v>
      </c>
      <c r="B746" s="56" t="s">
        <v>1785</v>
      </c>
      <c r="C746" s="55" t="s">
        <v>5591</v>
      </c>
      <c r="D746" s="55" t="s">
        <v>428</v>
      </c>
      <c r="E746" s="55"/>
      <c r="F746" s="77" t="str">
        <f t="shared" si="11"/>
        <v>10.04.2025 г.8-17 ч</v>
      </c>
      <c r="I746" s="82" t="s">
        <v>7016</v>
      </c>
      <c r="J746" s="82" t="s">
        <v>7013</v>
      </c>
      <c r="K746" s="125" t="s">
        <v>7010</v>
      </c>
      <c r="L746" s="92" t="s">
        <v>6952</v>
      </c>
    </row>
    <row r="747" spans="1:12" x14ac:dyDescent="0.25">
      <c r="A747" s="2">
        <v>738</v>
      </c>
      <c r="B747" s="56" t="s">
        <v>1487</v>
      </c>
      <c r="C747" s="55" t="s">
        <v>2581</v>
      </c>
      <c r="D747" s="55" t="s">
        <v>430</v>
      </c>
      <c r="E747" s="55"/>
      <c r="F747" s="77" t="str">
        <f t="shared" si="11"/>
        <v>10.04.2025 г.8-17 ч</v>
      </c>
      <c r="I747" s="82" t="s">
        <v>7016</v>
      </c>
      <c r="J747" s="82" t="s">
        <v>7013</v>
      </c>
      <c r="K747" s="125" t="s">
        <v>7010</v>
      </c>
      <c r="L747" s="92" t="s">
        <v>6952</v>
      </c>
    </row>
    <row r="748" spans="1:12" x14ac:dyDescent="0.25">
      <c r="A748" s="2">
        <v>739</v>
      </c>
      <c r="B748" s="56" t="s">
        <v>1224</v>
      </c>
      <c r="C748" s="55" t="s">
        <v>6770</v>
      </c>
      <c r="D748" s="55" t="s">
        <v>483</v>
      </c>
      <c r="E748" s="55"/>
      <c r="F748" s="77" t="str">
        <f t="shared" si="11"/>
        <v>10.04.2025 г.8-17 ч</v>
      </c>
      <c r="I748" s="82" t="s">
        <v>7016</v>
      </c>
      <c r="J748" s="82" t="s">
        <v>7013</v>
      </c>
      <c r="K748" s="125" t="s">
        <v>7010</v>
      </c>
      <c r="L748" s="92" t="s">
        <v>6952</v>
      </c>
    </row>
    <row r="749" spans="1:12" x14ac:dyDescent="0.25">
      <c r="A749" s="2">
        <v>740</v>
      </c>
      <c r="B749" s="56" t="s">
        <v>935</v>
      </c>
      <c r="C749" s="55" t="s">
        <v>6781</v>
      </c>
      <c r="D749" s="55" t="s">
        <v>675</v>
      </c>
      <c r="E749" s="55" t="s">
        <v>726</v>
      </c>
      <c r="F749" s="77" t="str">
        <f t="shared" si="11"/>
        <v>10.04.2025 г.8-17 ч</v>
      </c>
      <c r="I749" s="82" t="s">
        <v>7016</v>
      </c>
      <c r="J749" s="82" t="s">
        <v>7013</v>
      </c>
      <c r="K749" s="125" t="s">
        <v>7010</v>
      </c>
      <c r="L749" s="92" t="s">
        <v>6952</v>
      </c>
    </row>
    <row r="750" spans="1:12" x14ac:dyDescent="0.25">
      <c r="A750" s="2">
        <v>741</v>
      </c>
      <c r="B750" s="56" t="s">
        <v>962</v>
      </c>
      <c r="C750" s="55" t="s">
        <v>6788</v>
      </c>
      <c r="D750" s="55" t="s">
        <v>436</v>
      </c>
      <c r="E750" s="55"/>
      <c r="F750" s="77" t="str">
        <f t="shared" si="11"/>
        <v>10.04.2025 г.8-17 ч</v>
      </c>
      <c r="I750" s="82" t="s">
        <v>7016</v>
      </c>
      <c r="J750" s="82" t="s">
        <v>7013</v>
      </c>
      <c r="K750" s="125" t="s">
        <v>7010</v>
      </c>
      <c r="L750" s="92" t="s">
        <v>6952</v>
      </c>
    </row>
    <row r="751" spans="1:12" x14ac:dyDescent="0.25">
      <c r="A751" s="2">
        <v>742</v>
      </c>
      <c r="B751" s="56" t="s">
        <v>1378</v>
      </c>
      <c r="C751" s="55" t="s">
        <v>2581</v>
      </c>
      <c r="D751" s="55" t="s">
        <v>1146</v>
      </c>
      <c r="E751" s="55"/>
      <c r="F751" s="77" t="str">
        <f t="shared" si="11"/>
        <v>10.04.2025 г.8-17 ч</v>
      </c>
      <c r="I751" s="82" t="s">
        <v>7016</v>
      </c>
      <c r="J751" s="82" t="s">
        <v>7013</v>
      </c>
      <c r="K751" s="125" t="s">
        <v>7010</v>
      </c>
      <c r="L751" s="92" t="s">
        <v>6952</v>
      </c>
    </row>
    <row r="752" spans="1:12" x14ac:dyDescent="0.25">
      <c r="A752" s="2">
        <v>743</v>
      </c>
      <c r="B752" s="56" t="s">
        <v>1276</v>
      </c>
      <c r="C752" s="55" t="s">
        <v>6776</v>
      </c>
      <c r="D752" s="55" t="s">
        <v>675</v>
      </c>
      <c r="E752" s="55"/>
      <c r="F752" s="77" t="str">
        <f t="shared" si="11"/>
        <v>10.04.2025 г.8-17 ч</v>
      </c>
      <c r="I752" s="82" t="s">
        <v>7016</v>
      </c>
      <c r="J752" s="82" t="s">
        <v>7013</v>
      </c>
      <c r="K752" s="125" t="s">
        <v>7010</v>
      </c>
      <c r="L752" s="92" t="s">
        <v>6952</v>
      </c>
    </row>
    <row r="753" spans="1:12" x14ac:dyDescent="0.25">
      <c r="A753" s="2">
        <v>744</v>
      </c>
      <c r="B753" s="56" t="s">
        <v>1275</v>
      </c>
      <c r="C753" s="55" t="s">
        <v>6776</v>
      </c>
      <c r="D753" s="55" t="s">
        <v>636</v>
      </c>
      <c r="E753" s="55"/>
      <c r="F753" s="77" t="str">
        <f t="shared" si="11"/>
        <v>10.04.2025 г.8-17 ч</v>
      </c>
      <c r="I753" s="82" t="s">
        <v>7016</v>
      </c>
      <c r="J753" s="82" t="s">
        <v>7013</v>
      </c>
      <c r="K753" s="125" t="s">
        <v>7010</v>
      </c>
      <c r="L753" s="92" t="s">
        <v>6952</v>
      </c>
    </row>
    <row r="754" spans="1:12" x14ac:dyDescent="0.25">
      <c r="A754" s="2">
        <v>745</v>
      </c>
      <c r="B754" s="56" t="s">
        <v>971</v>
      </c>
      <c r="C754" s="55" t="s">
        <v>6621</v>
      </c>
      <c r="D754" s="55" t="s">
        <v>392</v>
      </c>
      <c r="E754" s="55"/>
      <c r="F754" s="77" t="str">
        <f t="shared" si="11"/>
        <v>10.04.2025 г.8-17 ч</v>
      </c>
      <c r="I754" s="82" t="s">
        <v>7016</v>
      </c>
      <c r="J754" s="82" t="s">
        <v>7013</v>
      </c>
      <c r="K754" s="125" t="s">
        <v>7010</v>
      </c>
      <c r="L754" s="92" t="s">
        <v>6952</v>
      </c>
    </row>
    <row r="755" spans="1:12" x14ac:dyDescent="0.25">
      <c r="A755" s="2">
        <v>746</v>
      </c>
      <c r="B755" s="56" t="s">
        <v>1212</v>
      </c>
      <c r="C755" s="55" t="s">
        <v>6771</v>
      </c>
      <c r="D755" s="55" t="s">
        <v>1208</v>
      </c>
      <c r="E755" s="55"/>
      <c r="F755" s="77" t="str">
        <f t="shared" si="11"/>
        <v>10.04.2025 г.8-17 ч</v>
      </c>
      <c r="I755" s="82" t="s">
        <v>7016</v>
      </c>
      <c r="J755" s="82" t="s">
        <v>7013</v>
      </c>
      <c r="K755" s="125" t="s">
        <v>7010</v>
      </c>
      <c r="L755" s="92" t="s">
        <v>6952</v>
      </c>
    </row>
    <row r="756" spans="1:12" x14ac:dyDescent="0.25">
      <c r="A756" s="2">
        <v>747</v>
      </c>
      <c r="B756" s="56" t="s">
        <v>1612</v>
      </c>
      <c r="C756" s="55" t="s">
        <v>1613</v>
      </c>
      <c r="D756" s="55" t="s">
        <v>1614</v>
      </c>
      <c r="E756" s="55" t="s">
        <v>547</v>
      </c>
      <c r="F756" s="77" t="str">
        <f t="shared" si="11"/>
        <v>10.04.2025 г.8-17 ч</v>
      </c>
      <c r="I756" s="82" t="s">
        <v>7016</v>
      </c>
      <c r="J756" s="82" t="s">
        <v>7013</v>
      </c>
      <c r="K756" s="125" t="s">
        <v>7010</v>
      </c>
      <c r="L756" s="92" t="s">
        <v>6952</v>
      </c>
    </row>
    <row r="757" spans="1:12" x14ac:dyDescent="0.25">
      <c r="A757" s="2">
        <v>748</v>
      </c>
      <c r="B757" s="56" t="s">
        <v>2156</v>
      </c>
      <c r="C757" s="55" t="s">
        <v>6005</v>
      </c>
      <c r="D757" s="55" t="s">
        <v>418</v>
      </c>
      <c r="E757" s="55"/>
      <c r="F757" s="77" t="str">
        <f t="shared" si="11"/>
        <v>11.04.2025 г.8-17 ч</v>
      </c>
      <c r="I757" s="82" t="s">
        <v>7018</v>
      </c>
      <c r="J757" s="82" t="s">
        <v>7013</v>
      </c>
      <c r="K757" s="125" t="s">
        <v>7010</v>
      </c>
      <c r="L757" s="92" t="s">
        <v>6952</v>
      </c>
    </row>
    <row r="758" spans="1:12" x14ac:dyDescent="0.25">
      <c r="A758" s="2">
        <v>749</v>
      </c>
      <c r="B758" s="56" t="s">
        <v>2155</v>
      </c>
      <c r="C758" s="55" t="s">
        <v>6005</v>
      </c>
      <c r="D758" s="55" t="s">
        <v>418</v>
      </c>
      <c r="E758" s="55"/>
      <c r="F758" s="77" t="str">
        <f t="shared" si="11"/>
        <v>11.04.2025 г.8-17 ч</v>
      </c>
      <c r="I758" s="82" t="s">
        <v>7018</v>
      </c>
      <c r="J758" s="82" t="s">
        <v>7013</v>
      </c>
      <c r="K758" s="125" t="s">
        <v>7010</v>
      </c>
      <c r="L758" s="92" t="s">
        <v>6952</v>
      </c>
    </row>
    <row r="759" spans="1:12" x14ac:dyDescent="0.25">
      <c r="A759" s="2">
        <v>750</v>
      </c>
      <c r="B759" s="56" t="s">
        <v>1521</v>
      </c>
      <c r="C759" s="55" t="s">
        <v>479</v>
      </c>
      <c r="D759" s="55" t="s">
        <v>405</v>
      </c>
      <c r="E759" s="55"/>
      <c r="F759" s="77" t="str">
        <f t="shared" si="11"/>
        <v>11.04.2025 г.8-17 ч</v>
      </c>
      <c r="I759" s="82" t="s">
        <v>7018</v>
      </c>
      <c r="J759" s="82" t="s">
        <v>7013</v>
      </c>
      <c r="K759" s="125" t="s">
        <v>7010</v>
      </c>
      <c r="L759" s="92" t="s">
        <v>6952</v>
      </c>
    </row>
    <row r="760" spans="1:12" x14ac:dyDescent="0.25">
      <c r="A760" s="2">
        <v>751</v>
      </c>
      <c r="B760" s="56" t="s">
        <v>1522</v>
      </c>
      <c r="C760" s="55" t="s">
        <v>479</v>
      </c>
      <c r="D760" s="55" t="s">
        <v>6002</v>
      </c>
      <c r="E760" s="55"/>
      <c r="F760" s="77" t="str">
        <f t="shared" si="11"/>
        <v>11.04.2025 г.8-17 ч</v>
      </c>
      <c r="I760" s="82" t="s">
        <v>7018</v>
      </c>
      <c r="J760" s="82" t="s">
        <v>7013</v>
      </c>
      <c r="K760" s="125" t="s">
        <v>7010</v>
      </c>
      <c r="L760" s="92" t="s">
        <v>6952</v>
      </c>
    </row>
    <row r="761" spans="1:12" x14ac:dyDescent="0.25">
      <c r="A761" s="2">
        <v>752</v>
      </c>
      <c r="B761" s="56" t="s">
        <v>1207</v>
      </c>
      <c r="C761" s="55" t="s">
        <v>6771</v>
      </c>
      <c r="D761" s="55" t="s">
        <v>1208</v>
      </c>
      <c r="E761" s="55"/>
      <c r="F761" s="77" t="str">
        <f t="shared" si="11"/>
        <v>11.04.2025 г.8-17 ч</v>
      </c>
      <c r="I761" s="82" t="s">
        <v>7018</v>
      </c>
      <c r="J761" s="82" t="s">
        <v>7013</v>
      </c>
      <c r="K761" s="125" t="s">
        <v>7010</v>
      </c>
      <c r="L761" s="92" t="s">
        <v>6952</v>
      </c>
    </row>
    <row r="762" spans="1:12" x14ac:dyDescent="0.25">
      <c r="A762" s="2">
        <v>753</v>
      </c>
      <c r="B762" s="56" t="s">
        <v>1209</v>
      </c>
      <c r="C762" s="55" t="s">
        <v>6771</v>
      </c>
      <c r="D762" s="55" t="s">
        <v>1037</v>
      </c>
      <c r="E762" s="55"/>
      <c r="F762" s="77" t="str">
        <f t="shared" si="11"/>
        <v>11.04.2025 г.8-17 ч</v>
      </c>
      <c r="I762" s="82" t="s">
        <v>7018</v>
      </c>
      <c r="J762" s="82" t="s">
        <v>7013</v>
      </c>
      <c r="K762" s="125" t="s">
        <v>7010</v>
      </c>
      <c r="L762" s="92" t="s">
        <v>6952</v>
      </c>
    </row>
    <row r="763" spans="1:12" x14ac:dyDescent="0.25">
      <c r="A763" s="2">
        <v>754</v>
      </c>
      <c r="B763" s="56" t="s">
        <v>930</v>
      </c>
      <c r="C763" s="55" t="s">
        <v>5933</v>
      </c>
      <c r="D763" s="55" t="s">
        <v>436</v>
      </c>
      <c r="E763" s="55" t="s">
        <v>634</v>
      </c>
      <c r="F763" s="77" t="str">
        <f t="shared" si="11"/>
        <v>11.04.2025 г.8-17 ч</v>
      </c>
      <c r="I763" s="82" t="s">
        <v>7018</v>
      </c>
      <c r="J763" s="82" t="s">
        <v>7013</v>
      </c>
      <c r="K763" s="125" t="s">
        <v>7010</v>
      </c>
      <c r="L763" s="92" t="s">
        <v>6952</v>
      </c>
    </row>
    <row r="764" spans="1:12" x14ac:dyDescent="0.25">
      <c r="A764" s="2">
        <v>755</v>
      </c>
      <c r="B764" s="56" t="s">
        <v>786</v>
      </c>
      <c r="C764" s="55" t="s">
        <v>6005</v>
      </c>
      <c r="D764" s="55" t="s">
        <v>483</v>
      </c>
      <c r="E764" s="55"/>
      <c r="F764" s="77" t="str">
        <f t="shared" si="11"/>
        <v>11.04.2025 г.8-17 ч</v>
      </c>
      <c r="I764" s="82" t="s">
        <v>7018</v>
      </c>
      <c r="J764" s="82" t="s">
        <v>7013</v>
      </c>
      <c r="K764" s="125" t="s">
        <v>7010</v>
      </c>
      <c r="L764" s="92" t="s">
        <v>6952</v>
      </c>
    </row>
    <row r="765" spans="1:12" x14ac:dyDescent="0.25">
      <c r="A765" s="2">
        <v>756</v>
      </c>
      <c r="B765" s="56" t="s">
        <v>822</v>
      </c>
      <c r="C765" s="55" t="s">
        <v>2978</v>
      </c>
      <c r="D765" s="55" t="s">
        <v>519</v>
      </c>
      <c r="E765" s="55" t="s">
        <v>756</v>
      </c>
      <c r="F765" s="77" t="str">
        <f t="shared" si="11"/>
        <v>11.04.2025 г.8-17 ч</v>
      </c>
      <c r="I765" s="82" t="s">
        <v>7018</v>
      </c>
      <c r="J765" s="82" t="s">
        <v>7013</v>
      </c>
      <c r="K765" s="125" t="s">
        <v>7010</v>
      </c>
      <c r="L765" s="92" t="s">
        <v>6952</v>
      </c>
    </row>
    <row r="766" spans="1:12" x14ac:dyDescent="0.25">
      <c r="A766" s="2">
        <v>757</v>
      </c>
      <c r="B766" s="56" t="s">
        <v>1217</v>
      </c>
      <c r="C766" s="55" t="s">
        <v>2978</v>
      </c>
      <c r="D766" s="55" t="s">
        <v>519</v>
      </c>
      <c r="E766" s="55" t="s">
        <v>593</v>
      </c>
      <c r="F766" s="77" t="str">
        <f t="shared" si="11"/>
        <v>11.04.2025 г.8-17 ч</v>
      </c>
      <c r="I766" s="82" t="s">
        <v>7018</v>
      </c>
      <c r="J766" s="82" t="s">
        <v>7013</v>
      </c>
      <c r="K766" s="125" t="s">
        <v>7010</v>
      </c>
      <c r="L766" s="92" t="s">
        <v>6952</v>
      </c>
    </row>
    <row r="767" spans="1:12" x14ac:dyDescent="0.25">
      <c r="A767" s="2">
        <v>758</v>
      </c>
      <c r="B767" s="56" t="s">
        <v>719</v>
      </c>
      <c r="C767" s="55" t="s">
        <v>6771</v>
      </c>
      <c r="D767" s="55" t="s">
        <v>384</v>
      </c>
      <c r="E767" s="55" t="s">
        <v>720</v>
      </c>
      <c r="F767" s="77" t="str">
        <f t="shared" si="11"/>
        <v>11.04.2025 г.8-17 ч</v>
      </c>
      <c r="I767" s="82" t="s">
        <v>7018</v>
      </c>
      <c r="J767" s="82" t="s">
        <v>7013</v>
      </c>
      <c r="K767" s="125" t="s">
        <v>7010</v>
      </c>
      <c r="L767" s="92" t="s">
        <v>6952</v>
      </c>
    </row>
    <row r="768" spans="1:12" x14ac:dyDescent="0.25">
      <c r="A768" s="2">
        <v>759</v>
      </c>
      <c r="B768" s="56" t="s">
        <v>1622</v>
      </c>
      <c r="C768" s="55" t="s">
        <v>2978</v>
      </c>
      <c r="D768" s="55" t="s">
        <v>519</v>
      </c>
      <c r="E768" s="55" t="s">
        <v>678</v>
      </c>
      <c r="F768" s="77" t="str">
        <f t="shared" si="11"/>
        <v>11.04.2025 г.8-17 ч</v>
      </c>
      <c r="I768" s="82" t="s">
        <v>7018</v>
      </c>
      <c r="J768" s="82" t="s">
        <v>7013</v>
      </c>
      <c r="K768" s="125" t="s">
        <v>7010</v>
      </c>
      <c r="L768" s="92" t="s">
        <v>6952</v>
      </c>
    </row>
    <row r="769" spans="1:12" x14ac:dyDescent="0.25">
      <c r="A769" s="2">
        <v>760</v>
      </c>
      <c r="B769" s="56" t="s">
        <v>1225</v>
      </c>
      <c r="C769" s="55" t="s">
        <v>5933</v>
      </c>
      <c r="D769" s="55" t="s">
        <v>436</v>
      </c>
      <c r="E769" s="55" t="s">
        <v>1226</v>
      </c>
      <c r="F769" s="77" t="str">
        <f t="shared" si="11"/>
        <v>14.04.2025 г.8-17 ч</v>
      </c>
      <c r="I769" s="82" t="s">
        <v>7021</v>
      </c>
      <c r="J769" s="82" t="s">
        <v>7013</v>
      </c>
      <c r="K769" s="125" t="s">
        <v>7010</v>
      </c>
      <c r="L769" s="92" t="s">
        <v>6952</v>
      </c>
    </row>
    <row r="770" spans="1:12" x14ac:dyDescent="0.25">
      <c r="A770" s="2">
        <v>761</v>
      </c>
      <c r="B770" s="56" t="s">
        <v>1267</v>
      </c>
      <c r="C770" s="55" t="s">
        <v>6783</v>
      </c>
      <c r="D770" s="55" t="s">
        <v>506</v>
      </c>
      <c r="E770" s="55"/>
      <c r="F770" s="77" t="str">
        <f t="shared" si="11"/>
        <v>14.04.2025 г.8-17 ч</v>
      </c>
      <c r="I770" s="82" t="s">
        <v>7021</v>
      </c>
      <c r="J770" s="82" t="s">
        <v>7013</v>
      </c>
      <c r="K770" s="125" t="s">
        <v>7010</v>
      </c>
      <c r="L770" s="92" t="s">
        <v>6952</v>
      </c>
    </row>
    <row r="771" spans="1:12" x14ac:dyDescent="0.25">
      <c r="A771" s="2">
        <v>762</v>
      </c>
      <c r="B771" s="56" t="s">
        <v>1741</v>
      </c>
      <c r="C771" s="55" t="s">
        <v>5574</v>
      </c>
      <c r="D771" s="55" t="s">
        <v>531</v>
      </c>
      <c r="E771" s="55"/>
      <c r="F771" s="77" t="str">
        <f t="shared" si="11"/>
        <v>14.04.2025 г.8-17 ч</v>
      </c>
      <c r="I771" s="82" t="s">
        <v>7021</v>
      </c>
      <c r="J771" s="82" t="s">
        <v>7013</v>
      </c>
      <c r="K771" s="125" t="s">
        <v>7010</v>
      </c>
      <c r="L771" s="92" t="s">
        <v>6952</v>
      </c>
    </row>
    <row r="772" spans="1:12" x14ac:dyDescent="0.25">
      <c r="A772" s="2">
        <v>763</v>
      </c>
      <c r="B772" s="56" t="s">
        <v>1866</v>
      </c>
      <c r="C772" s="55" t="s">
        <v>2992</v>
      </c>
      <c r="D772" s="55" t="s">
        <v>504</v>
      </c>
      <c r="E772" s="55"/>
      <c r="F772" s="77" t="str">
        <f t="shared" si="11"/>
        <v>14.04.2025 г.8-17 ч</v>
      </c>
      <c r="I772" s="82" t="s">
        <v>7021</v>
      </c>
      <c r="J772" s="82" t="s">
        <v>7013</v>
      </c>
      <c r="K772" s="125" t="s">
        <v>7010</v>
      </c>
      <c r="L772" s="92" t="s">
        <v>6952</v>
      </c>
    </row>
    <row r="773" spans="1:12" x14ac:dyDescent="0.25">
      <c r="A773" s="2">
        <v>764</v>
      </c>
      <c r="B773" s="56" t="s">
        <v>2033</v>
      </c>
      <c r="C773" s="55" t="s">
        <v>6768</v>
      </c>
      <c r="D773" s="55" t="s">
        <v>483</v>
      </c>
      <c r="E773" s="55"/>
      <c r="F773" s="77" t="str">
        <f t="shared" si="11"/>
        <v>14.04.2025 г.8-17 ч</v>
      </c>
      <c r="I773" s="82" t="s">
        <v>7021</v>
      </c>
      <c r="J773" s="82" t="s">
        <v>7013</v>
      </c>
      <c r="K773" s="125" t="s">
        <v>7010</v>
      </c>
      <c r="L773" s="92" t="s">
        <v>6952</v>
      </c>
    </row>
    <row r="774" spans="1:12" x14ac:dyDescent="0.25">
      <c r="A774" s="2">
        <v>765</v>
      </c>
      <c r="B774" s="56" t="s">
        <v>2307</v>
      </c>
      <c r="C774" s="55" t="s">
        <v>6769</v>
      </c>
      <c r="D774" s="55" t="s">
        <v>731</v>
      </c>
      <c r="E774" s="55"/>
      <c r="F774" s="77" t="str">
        <f t="shared" si="11"/>
        <v>14.04.2025 г.8-17 ч</v>
      </c>
      <c r="I774" s="82" t="s">
        <v>7021</v>
      </c>
      <c r="J774" s="82" t="s">
        <v>7013</v>
      </c>
      <c r="K774" s="125" t="s">
        <v>7010</v>
      </c>
      <c r="L774" s="92" t="s">
        <v>6952</v>
      </c>
    </row>
    <row r="775" spans="1:12" x14ac:dyDescent="0.25">
      <c r="A775" s="2">
        <v>766</v>
      </c>
      <c r="B775" s="56" t="s">
        <v>1288</v>
      </c>
      <c r="C775" s="55" t="s">
        <v>6768</v>
      </c>
      <c r="D775" s="55" t="s">
        <v>473</v>
      </c>
      <c r="E775" s="55"/>
      <c r="F775" s="77" t="str">
        <f t="shared" si="11"/>
        <v>14.04.2025 г.8-17 ч</v>
      </c>
      <c r="I775" s="82" t="s">
        <v>7021</v>
      </c>
      <c r="J775" s="82" t="s">
        <v>7013</v>
      </c>
      <c r="K775" s="125" t="s">
        <v>7010</v>
      </c>
      <c r="L775" s="92" t="s">
        <v>6952</v>
      </c>
    </row>
    <row r="776" spans="1:12" x14ac:dyDescent="0.25">
      <c r="A776" s="2">
        <v>767</v>
      </c>
      <c r="B776" s="56" t="s">
        <v>2232</v>
      </c>
      <c r="C776" s="55" t="s">
        <v>381</v>
      </c>
      <c r="D776" s="55" t="s">
        <v>574</v>
      </c>
      <c r="E776" s="55"/>
      <c r="F776" s="77" t="str">
        <f t="shared" si="11"/>
        <v>14.04.2025 г.8-17 ч</v>
      </c>
      <c r="I776" s="82" t="s">
        <v>7021</v>
      </c>
      <c r="J776" s="82" t="s">
        <v>7013</v>
      </c>
      <c r="K776" s="125" t="s">
        <v>7010</v>
      </c>
      <c r="L776" s="92" t="s">
        <v>6952</v>
      </c>
    </row>
    <row r="777" spans="1:12" x14ac:dyDescent="0.25">
      <c r="A777" s="2">
        <v>768</v>
      </c>
      <c r="B777" s="56" t="s">
        <v>1295</v>
      </c>
      <c r="C777" s="55" t="s">
        <v>6781</v>
      </c>
      <c r="D777" s="55" t="s">
        <v>1292</v>
      </c>
      <c r="E777" s="55" t="s">
        <v>720</v>
      </c>
      <c r="F777" s="77" t="str">
        <f t="shared" si="11"/>
        <v>14.04.2025 г.8-17 ч</v>
      </c>
      <c r="I777" s="82" t="s">
        <v>7021</v>
      </c>
      <c r="J777" s="82" t="s">
        <v>7013</v>
      </c>
      <c r="K777" s="125" t="s">
        <v>7010</v>
      </c>
      <c r="L777" s="92" t="s">
        <v>6952</v>
      </c>
    </row>
    <row r="778" spans="1:12" x14ac:dyDescent="0.25">
      <c r="A778" s="2">
        <v>769</v>
      </c>
      <c r="B778" s="56" t="s">
        <v>1704</v>
      </c>
      <c r="C778" s="55" t="s">
        <v>6781</v>
      </c>
      <c r="D778" s="55" t="s">
        <v>1292</v>
      </c>
      <c r="E778" s="55" t="s">
        <v>728</v>
      </c>
      <c r="F778" s="77" t="str">
        <f t="shared" si="11"/>
        <v>14.04.2025 г.8-17 ч</v>
      </c>
      <c r="I778" s="82" t="s">
        <v>7021</v>
      </c>
      <c r="J778" s="82" t="s">
        <v>7013</v>
      </c>
      <c r="K778" s="125" t="s">
        <v>7010</v>
      </c>
      <c r="L778" s="92" t="s">
        <v>6952</v>
      </c>
    </row>
    <row r="779" spans="1:12" x14ac:dyDescent="0.25">
      <c r="A779" s="2">
        <v>770</v>
      </c>
      <c r="B779" s="56" t="s">
        <v>1819</v>
      </c>
      <c r="C779" s="55" t="s">
        <v>6781</v>
      </c>
      <c r="D779" s="55" t="s">
        <v>1292</v>
      </c>
      <c r="E779" s="55" t="s">
        <v>1211</v>
      </c>
      <c r="F779" s="77" t="str">
        <f t="shared" ref="F779:F842" si="12">CONCATENATE(I779,J779,K779,L779)</f>
        <v>14.04.2025 г.8-17 ч</v>
      </c>
      <c r="I779" s="82" t="s">
        <v>7021</v>
      </c>
      <c r="J779" s="82" t="s">
        <v>7013</v>
      </c>
      <c r="K779" s="125" t="s">
        <v>7010</v>
      </c>
      <c r="L779" s="92" t="s">
        <v>6952</v>
      </c>
    </row>
    <row r="780" spans="1:12" x14ac:dyDescent="0.25">
      <c r="A780" s="2">
        <v>771</v>
      </c>
      <c r="B780" s="56" t="s">
        <v>1685</v>
      </c>
      <c r="C780" s="55" t="s">
        <v>6781</v>
      </c>
      <c r="D780" s="55" t="s">
        <v>1686</v>
      </c>
      <c r="E780" s="55"/>
      <c r="F780" s="77" t="str">
        <f t="shared" si="12"/>
        <v>14.04.2025 г.8-17 ч</v>
      </c>
      <c r="I780" s="82" t="s">
        <v>7021</v>
      </c>
      <c r="J780" s="82" t="s">
        <v>7013</v>
      </c>
      <c r="K780" s="125" t="s">
        <v>7010</v>
      </c>
      <c r="L780" s="92" t="s">
        <v>6952</v>
      </c>
    </row>
    <row r="781" spans="1:12" x14ac:dyDescent="0.25">
      <c r="A781" s="2">
        <v>772</v>
      </c>
      <c r="B781" s="56" t="s">
        <v>1706</v>
      </c>
      <c r="C781" s="55" t="s">
        <v>6781</v>
      </c>
      <c r="D781" s="55" t="s">
        <v>1292</v>
      </c>
      <c r="E781" s="55" t="s">
        <v>403</v>
      </c>
      <c r="F781" s="77" t="str">
        <f t="shared" si="12"/>
        <v>15.04.2025 г.8-17 ч</v>
      </c>
      <c r="I781" s="82" t="s">
        <v>7046</v>
      </c>
      <c r="J781" s="82" t="s">
        <v>7013</v>
      </c>
      <c r="K781" s="125" t="s">
        <v>7010</v>
      </c>
      <c r="L781" s="92" t="s">
        <v>6952</v>
      </c>
    </row>
    <row r="782" spans="1:12" x14ac:dyDescent="0.25">
      <c r="A782" s="2">
        <v>773</v>
      </c>
      <c r="B782" s="56" t="s">
        <v>1297</v>
      </c>
      <c r="C782" s="55" t="s">
        <v>6781</v>
      </c>
      <c r="D782" s="55" t="s">
        <v>1292</v>
      </c>
      <c r="E782" s="55" t="s">
        <v>722</v>
      </c>
      <c r="F782" s="77" t="str">
        <f t="shared" si="12"/>
        <v>15.04.2025 г.8-17 ч</v>
      </c>
      <c r="I782" s="82" t="s">
        <v>7046</v>
      </c>
      <c r="J782" s="82" t="s">
        <v>7013</v>
      </c>
      <c r="K782" s="125" t="s">
        <v>7010</v>
      </c>
      <c r="L782" s="92" t="s">
        <v>6952</v>
      </c>
    </row>
    <row r="783" spans="1:12" x14ac:dyDescent="0.25">
      <c r="A783" s="2">
        <v>774</v>
      </c>
      <c r="B783" s="56" t="s">
        <v>1705</v>
      </c>
      <c r="C783" s="55" t="s">
        <v>6781</v>
      </c>
      <c r="D783" s="55" t="s">
        <v>1292</v>
      </c>
      <c r="E783" s="55" t="s">
        <v>627</v>
      </c>
      <c r="F783" s="77" t="str">
        <f t="shared" si="12"/>
        <v>15.04.2025 г.8-17 ч</v>
      </c>
      <c r="I783" s="82" t="s">
        <v>7046</v>
      </c>
      <c r="J783" s="82" t="s">
        <v>7013</v>
      </c>
      <c r="K783" s="125" t="s">
        <v>7010</v>
      </c>
      <c r="L783" s="92" t="s">
        <v>6952</v>
      </c>
    </row>
    <row r="784" spans="1:12" x14ac:dyDescent="0.25">
      <c r="A784" s="2">
        <v>775</v>
      </c>
      <c r="B784" s="56" t="s">
        <v>1322</v>
      </c>
      <c r="C784" s="55" t="s">
        <v>5933</v>
      </c>
      <c r="D784" s="55" t="s">
        <v>436</v>
      </c>
      <c r="E784" s="55" t="s">
        <v>678</v>
      </c>
      <c r="F784" s="77" t="str">
        <f t="shared" si="12"/>
        <v>15.04.2025 г.8-17 ч</v>
      </c>
      <c r="I784" s="82" t="s">
        <v>7046</v>
      </c>
      <c r="J784" s="82" t="s">
        <v>7013</v>
      </c>
      <c r="K784" s="125" t="s">
        <v>7010</v>
      </c>
      <c r="L784" s="92" t="s">
        <v>6952</v>
      </c>
    </row>
    <row r="785" spans="1:12" x14ac:dyDescent="0.25">
      <c r="A785" s="2">
        <v>776</v>
      </c>
      <c r="B785" s="56" t="s">
        <v>1732</v>
      </c>
      <c r="C785" s="55" t="s">
        <v>5648</v>
      </c>
      <c r="D785" s="55" t="s">
        <v>384</v>
      </c>
      <c r="E785" s="55"/>
      <c r="F785" s="77" t="str">
        <f t="shared" si="12"/>
        <v>15.04.2025 г.8-17 ч</v>
      </c>
      <c r="I785" s="82" t="s">
        <v>7046</v>
      </c>
      <c r="J785" s="82" t="s">
        <v>7013</v>
      </c>
      <c r="K785" s="125" t="s">
        <v>7010</v>
      </c>
      <c r="L785" s="92" t="s">
        <v>6952</v>
      </c>
    </row>
    <row r="786" spans="1:12" x14ac:dyDescent="0.25">
      <c r="A786" s="2">
        <v>777</v>
      </c>
      <c r="B786" s="56" t="s">
        <v>2006</v>
      </c>
      <c r="C786" s="55" t="s">
        <v>5647</v>
      </c>
      <c r="D786" s="55" t="s">
        <v>432</v>
      </c>
      <c r="E786" s="55"/>
      <c r="F786" s="77" t="str">
        <f t="shared" si="12"/>
        <v>15.04.2025 г.8-17 ч</v>
      </c>
      <c r="I786" s="82" t="s">
        <v>7046</v>
      </c>
      <c r="J786" s="82" t="s">
        <v>7013</v>
      </c>
      <c r="K786" s="125" t="s">
        <v>7010</v>
      </c>
      <c r="L786" s="92" t="s">
        <v>6952</v>
      </c>
    </row>
    <row r="787" spans="1:12" x14ac:dyDescent="0.25">
      <c r="A787" s="2">
        <v>778</v>
      </c>
      <c r="B787" s="56" t="s">
        <v>1559</v>
      </c>
      <c r="C787" s="55" t="s">
        <v>6778</v>
      </c>
      <c r="D787" s="55" t="s">
        <v>390</v>
      </c>
      <c r="E787" s="55"/>
      <c r="F787" s="77" t="str">
        <f t="shared" si="12"/>
        <v>15.04.2025 г.8-17 ч</v>
      </c>
      <c r="I787" s="82" t="s">
        <v>7046</v>
      </c>
      <c r="J787" s="82" t="s">
        <v>7013</v>
      </c>
      <c r="K787" s="125" t="s">
        <v>7010</v>
      </c>
      <c r="L787" s="92" t="s">
        <v>6952</v>
      </c>
    </row>
    <row r="788" spans="1:12" x14ac:dyDescent="0.25">
      <c r="A788" s="2">
        <v>779</v>
      </c>
      <c r="B788" s="56" t="s">
        <v>549</v>
      </c>
      <c r="C788" s="55" t="s">
        <v>3159</v>
      </c>
      <c r="D788" s="55" t="s">
        <v>540</v>
      </c>
      <c r="E788" s="55" t="s">
        <v>550</v>
      </c>
      <c r="F788" s="77" t="str">
        <f t="shared" si="12"/>
        <v>15.04.2025 г.8-17 ч</v>
      </c>
      <c r="I788" s="82" t="s">
        <v>7046</v>
      </c>
      <c r="J788" s="82" t="s">
        <v>7013</v>
      </c>
      <c r="K788" s="125" t="s">
        <v>7010</v>
      </c>
      <c r="L788" s="92" t="s">
        <v>6952</v>
      </c>
    </row>
    <row r="789" spans="1:12" x14ac:dyDescent="0.25">
      <c r="A789" s="2">
        <v>780</v>
      </c>
      <c r="B789" s="56" t="s">
        <v>1501</v>
      </c>
      <c r="C789" s="55" t="s">
        <v>2992</v>
      </c>
      <c r="D789" s="55" t="s">
        <v>543</v>
      </c>
      <c r="E789" s="55"/>
      <c r="F789" s="77" t="str">
        <f t="shared" si="12"/>
        <v>15.04.2025 г.8-17 ч</v>
      </c>
      <c r="I789" s="82" t="s">
        <v>7046</v>
      </c>
      <c r="J789" s="82" t="s">
        <v>7013</v>
      </c>
      <c r="K789" s="125" t="s">
        <v>7010</v>
      </c>
      <c r="L789" s="92" t="s">
        <v>6952</v>
      </c>
    </row>
    <row r="790" spans="1:12" x14ac:dyDescent="0.25">
      <c r="A790" s="2">
        <v>781</v>
      </c>
      <c r="B790" s="56" t="s">
        <v>1500</v>
      </c>
      <c r="C790" s="55" t="s">
        <v>2992</v>
      </c>
      <c r="D790" s="55" t="s">
        <v>543</v>
      </c>
      <c r="E790" s="55"/>
      <c r="F790" s="77" t="str">
        <f t="shared" si="12"/>
        <v>15.04.2025 г.8-17 ч</v>
      </c>
      <c r="I790" s="82" t="s">
        <v>7046</v>
      </c>
      <c r="J790" s="82" t="s">
        <v>7013</v>
      </c>
      <c r="K790" s="125" t="s">
        <v>7010</v>
      </c>
      <c r="L790" s="92" t="s">
        <v>6952</v>
      </c>
    </row>
    <row r="791" spans="1:12" x14ac:dyDescent="0.25">
      <c r="A791" s="2">
        <v>782</v>
      </c>
      <c r="B791" s="56" t="s">
        <v>1381</v>
      </c>
      <c r="C791" s="55" t="s">
        <v>6794</v>
      </c>
      <c r="D791" s="55" t="s">
        <v>428</v>
      </c>
      <c r="E791" s="55"/>
      <c r="F791" s="77" t="str">
        <f t="shared" si="12"/>
        <v>15.04.2025 г.8-17 ч</v>
      </c>
      <c r="I791" s="82" t="s">
        <v>7046</v>
      </c>
      <c r="J791" s="82" t="s">
        <v>7013</v>
      </c>
      <c r="K791" s="125" t="s">
        <v>7010</v>
      </c>
      <c r="L791" s="92" t="s">
        <v>6952</v>
      </c>
    </row>
    <row r="792" spans="1:12" x14ac:dyDescent="0.25">
      <c r="A792" s="2">
        <v>783</v>
      </c>
      <c r="B792" s="56" t="s">
        <v>973</v>
      </c>
      <c r="C792" s="55" t="s">
        <v>2553</v>
      </c>
      <c r="D792" s="55" t="s">
        <v>974</v>
      </c>
      <c r="E792" s="55"/>
      <c r="F792" s="77" t="str">
        <f t="shared" si="12"/>
        <v>15.04.2025 г.8-17 ч</v>
      </c>
      <c r="I792" s="82" t="s">
        <v>7046</v>
      </c>
      <c r="J792" s="82" t="s">
        <v>7013</v>
      </c>
      <c r="K792" s="125" t="s">
        <v>7010</v>
      </c>
      <c r="L792" s="92" t="s">
        <v>6952</v>
      </c>
    </row>
    <row r="793" spans="1:12" x14ac:dyDescent="0.25">
      <c r="A793" s="2">
        <v>784</v>
      </c>
      <c r="B793" s="56" t="s">
        <v>1287</v>
      </c>
      <c r="C793" s="55" t="s">
        <v>6768</v>
      </c>
      <c r="D793" s="55" t="s">
        <v>574</v>
      </c>
      <c r="E793" s="55"/>
      <c r="F793" s="77" t="str">
        <f t="shared" si="12"/>
        <v>16.04.2025 г.8-17 ч</v>
      </c>
      <c r="I793" s="82" t="s">
        <v>7047</v>
      </c>
      <c r="J793" s="82" t="s">
        <v>7013</v>
      </c>
      <c r="K793" s="125" t="s">
        <v>7010</v>
      </c>
      <c r="L793" s="92" t="s">
        <v>6952</v>
      </c>
    </row>
    <row r="794" spans="1:12" x14ac:dyDescent="0.25">
      <c r="A794" s="2">
        <v>785</v>
      </c>
      <c r="B794" s="56" t="s">
        <v>1581</v>
      </c>
      <c r="C794" s="55" t="s">
        <v>3159</v>
      </c>
      <c r="D794" s="55" t="s">
        <v>514</v>
      </c>
      <c r="E794" s="55"/>
      <c r="F794" s="77" t="str">
        <f t="shared" si="12"/>
        <v>16.04.2025 г.8-17 ч</v>
      </c>
      <c r="I794" s="82" t="s">
        <v>7047</v>
      </c>
      <c r="J794" s="82" t="s">
        <v>7013</v>
      </c>
      <c r="K794" s="125" t="s">
        <v>7010</v>
      </c>
      <c r="L794" s="92" t="s">
        <v>6952</v>
      </c>
    </row>
    <row r="795" spans="1:12" x14ac:dyDescent="0.25">
      <c r="A795" s="2">
        <v>786</v>
      </c>
      <c r="B795" s="56" t="s">
        <v>1654</v>
      </c>
      <c r="C795" s="55" t="s">
        <v>6781</v>
      </c>
      <c r="D795" s="55" t="s">
        <v>675</v>
      </c>
      <c r="E795" s="55" t="s">
        <v>728</v>
      </c>
      <c r="F795" s="77" t="str">
        <f t="shared" si="12"/>
        <v>16.04.2025 г.8-17 ч</v>
      </c>
      <c r="I795" s="82" t="s">
        <v>7047</v>
      </c>
      <c r="J795" s="82" t="s">
        <v>7013</v>
      </c>
      <c r="K795" s="125" t="s">
        <v>7010</v>
      </c>
      <c r="L795" s="92" t="s">
        <v>6952</v>
      </c>
    </row>
    <row r="796" spans="1:12" x14ac:dyDescent="0.25">
      <c r="A796" s="2">
        <v>787</v>
      </c>
      <c r="B796" s="56" t="s">
        <v>1190</v>
      </c>
      <c r="C796" s="55" t="s">
        <v>6796</v>
      </c>
      <c r="D796" s="55" t="s">
        <v>1191</v>
      </c>
      <c r="E796" s="55"/>
      <c r="F796" s="77" t="str">
        <f t="shared" si="12"/>
        <v>16.04.2025 г.8-17 ч</v>
      </c>
      <c r="I796" s="82" t="s">
        <v>7047</v>
      </c>
      <c r="J796" s="82" t="s">
        <v>7013</v>
      </c>
      <c r="K796" s="125" t="s">
        <v>7010</v>
      </c>
      <c r="L796" s="92" t="s">
        <v>6952</v>
      </c>
    </row>
    <row r="797" spans="1:12" x14ac:dyDescent="0.25">
      <c r="A797" s="2">
        <v>788</v>
      </c>
      <c r="B797" s="56" t="s">
        <v>836</v>
      </c>
      <c r="C797" s="55" t="s">
        <v>6790</v>
      </c>
      <c r="D797" s="55" t="s">
        <v>543</v>
      </c>
      <c r="E797" s="55"/>
      <c r="F797" s="77" t="str">
        <f t="shared" si="12"/>
        <v>16.04.2025 г.8-17 ч</v>
      </c>
      <c r="I797" s="82" t="s">
        <v>7047</v>
      </c>
      <c r="J797" s="82" t="s">
        <v>7013</v>
      </c>
      <c r="K797" s="125" t="s">
        <v>7010</v>
      </c>
      <c r="L797" s="92" t="s">
        <v>6952</v>
      </c>
    </row>
    <row r="798" spans="1:12" x14ac:dyDescent="0.25">
      <c r="A798" s="2">
        <v>789</v>
      </c>
      <c r="B798" s="56" t="s">
        <v>2322</v>
      </c>
      <c r="C798" s="55" t="s">
        <v>6790</v>
      </c>
      <c r="D798" s="55" t="s">
        <v>543</v>
      </c>
      <c r="E798" s="55"/>
      <c r="F798" s="77" t="str">
        <f t="shared" si="12"/>
        <v>16.04.2025 г.8-17 ч</v>
      </c>
      <c r="I798" s="82" t="s">
        <v>7047</v>
      </c>
      <c r="J798" s="82" t="s">
        <v>7013</v>
      </c>
      <c r="K798" s="125" t="s">
        <v>7010</v>
      </c>
      <c r="L798" s="92" t="s">
        <v>6952</v>
      </c>
    </row>
    <row r="799" spans="1:12" x14ac:dyDescent="0.25">
      <c r="A799" s="2">
        <v>790</v>
      </c>
      <c r="B799" s="56" t="s">
        <v>459</v>
      </c>
      <c r="C799" s="55" t="s">
        <v>5935</v>
      </c>
      <c r="D799" s="55" t="s">
        <v>411</v>
      </c>
      <c r="E799" s="55"/>
      <c r="F799" s="77" t="str">
        <f t="shared" si="12"/>
        <v>16.04.2025 г.8-17 ч</v>
      </c>
      <c r="I799" s="82" t="s">
        <v>7047</v>
      </c>
      <c r="J799" s="82" t="s">
        <v>7013</v>
      </c>
      <c r="K799" s="125" t="s">
        <v>7010</v>
      </c>
      <c r="L799" s="92" t="s">
        <v>6952</v>
      </c>
    </row>
    <row r="800" spans="1:12" x14ac:dyDescent="0.25">
      <c r="A800" s="2">
        <v>791</v>
      </c>
      <c r="B800" s="56" t="s">
        <v>1074</v>
      </c>
      <c r="C800" s="55" t="s">
        <v>5574</v>
      </c>
      <c r="D800" s="55" t="s">
        <v>469</v>
      </c>
      <c r="E800" s="55"/>
      <c r="F800" s="77" t="str">
        <f t="shared" si="12"/>
        <v>16.04.2025 г.8-17 ч</v>
      </c>
      <c r="I800" s="82" t="s">
        <v>7047</v>
      </c>
      <c r="J800" s="82" t="s">
        <v>7013</v>
      </c>
      <c r="K800" s="125" t="s">
        <v>7010</v>
      </c>
      <c r="L800" s="92" t="s">
        <v>6952</v>
      </c>
    </row>
    <row r="801" spans="1:12" x14ac:dyDescent="0.25">
      <c r="A801" s="2">
        <v>792</v>
      </c>
      <c r="B801" s="56" t="s">
        <v>1474</v>
      </c>
      <c r="C801" s="55" t="s">
        <v>2992</v>
      </c>
      <c r="D801" s="55" t="s">
        <v>428</v>
      </c>
      <c r="E801" s="55"/>
      <c r="F801" s="77" t="str">
        <f t="shared" si="12"/>
        <v>16.04.2025 г.8-17 ч</v>
      </c>
      <c r="I801" s="82" t="s">
        <v>7047</v>
      </c>
      <c r="J801" s="82" t="s">
        <v>7013</v>
      </c>
      <c r="K801" s="125" t="s">
        <v>7010</v>
      </c>
      <c r="L801" s="92" t="s">
        <v>6952</v>
      </c>
    </row>
    <row r="802" spans="1:12" x14ac:dyDescent="0.25">
      <c r="A802" s="2">
        <v>793</v>
      </c>
      <c r="B802" s="56" t="s">
        <v>1429</v>
      </c>
      <c r="C802" s="55" t="s">
        <v>3159</v>
      </c>
      <c r="D802" s="55" t="s">
        <v>1067</v>
      </c>
      <c r="E802" s="55"/>
      <c r="F802" s="77" t="str">
        <f t="shared" si="12"/>
        <v>16.04.2025 г.8-17 ч</v>
      </c>
      <c r="I802" s="82" t="s">
        <v>7047</v>
      </c>
      <c r="J802" s="82" t="s">
        <v>7013</v>
      </c>
      <c r="K802" s="125" t="s">
        <v>7010</v>
      </c>
      <c r="L802" s="92" t="s">
        <v>6952</v>
      </c>
    </row>
    <row r="803" spans="1:12" x14ac:dyDescent="0.25">
      <c r="A803" s="2">
        <v>794</v>
      </c>
      <c r="B803" s="56" t="s">
        <v>1179</v>
      </c>
      <c r="C803" s="55" t="s">
        <v>3159</v>
      </c>
      <c r="D803" s="55" t="s">
        <v>1023</v>
      </c>
      <c r="E803" s="55"/>
      <c r="F803" s="77" t="str">
        <f t="shared" si="12"/>
        <v>16.04.2025 г.8-17 ч</v>
      </c>
      <c r="I803" s="82" t="s">
        <v>7047</v>
      </c>
      <c r="J803" s="82" t="s">
        <v>7013</v>
      </c>
      <c r="K803" s="125" t="s">
        <v>7010</v>
      </c>
      <c r="L803" s="92" t="s">
        <v>6952</v>
      </c>
    </row>
    <row r="804" spans="1:12" x14ac:dyDescent="0.25">
      <c r="A804" s="2">
        <v>795</v>
      </c>
      <c r="B804" s="56" t="s">
        <v>1428</v>
      </c>
      <c r="C804" s="55" t="s">
        <v>3159</v>
      </c>
      <c r="D804" s="55" t="s">
        <v>879</v>
      </c>
      <c r="E804" s="55"/>
      <c r="F804" s="77" t="str">
        <f t="shared" si="12"/>
        <v>16.04.2025 г.8-17 ч</v>
      </c>
      <c r="I804" s="82" t="s">
        <v>7047</v>
      </c>
      <c r="J804" s="82" t="s">
        <v>7013</v>
      </c>
      <c r="K804" s="125" t="s">
        <v>7010</v>
      </c>
      <c r="L804" s="92" t="s">
        <v>6952</v>
      </c>
    </row>
    <row r="805" spans="1:12" x14ac:dyDescent="0.25">
      <c r="A805" s="2">
        <v>796</v>
      </c>
      <c r="B805" s="56" t="s">
        <v>942</v>
      </c>
      <c r="C805" s="55" t="s">
        <v>3159</v>
      </c>
      <c r="D805" s="55" t="s">
        <v>943</v>
      </c>
      <c r="E805" s="55"/>
      <c r="F805" s="77" t="str">
        <f t="shared" si="12"/>
        <v>17.04.2025 г.8-17 ч</v>
      </c>
      <c r="I805" s="82" t="s">
        <v>7022</v>
      </c>
      <c r="J805" s="82" t="s">
        <v>7013</v>
      </c>
      <c r="K805" s="125" t="s">
        <v>7010</v>
      </c>
      <c r="L805" s="92" t="s">
        <v>6952</v>
      </c>
    </row>
    <row r="806" spans="1:12" x14ac:dyDescent="0.25">
      <c r="A806" s="2">
        <v>797</v>
      </c>
      <c r="B806" s="56" t="s">
        <v>762</v>
      </c>
      <c r="C806" s="55" t="s">
        <v>6776</v>
      </c>
      <c r="D806" s="55" t="s">
        <v>491</v>
      </c>
      <c r="E806" s="55"/>
      <c r="F806" s="77" t="str">
        <f t="shared" si="12"/>
        <v>17.04.2025 г.8-17 ч</v>
      </c>
      <c r="I806" s="82" t="s">
        <v>7022</v>
      </c>
      <c r="J806" s="82" t="s">
        <v>7013</v>
      </c>
      <c r="K806" s="125" t="s">
        <v>7010</v>
      </c>
      <c r="L806" s="92" t="s">
        <v>6952</v>
      </c>
    </row>
    <row r="807" spans="1:12" x14ac:dyDescent="0.25">
      <c r="A807" s="2">
        <v>798</v>
      </c>
      <c r="B807" s="56" t="s">
        <v>2028</v>
      </c>
      <c r="C807" s="55" t="s">
        <v>6776</v>
      </c>
      <c r="D807" s="55" t="s">
        <v>516</v>
      </c>
      <c r="E807" s="55"/>
      <c r="F807" s="77" t="str">
        <f t="shared" si="12"/>
        <v>17.04.2025 г.8-17 ч</v>
      </c>
      <c r="I807" s="82" t="s">
        <v>7022</v>
      </c>
      <c r="J807" s="82" t="s">
        <v>7013</v>
      </c>
      <c r="K807" s="125" t="s">
        <v>7010</v>
      </c>
      <c r="L807" s="92" t="s">
        <v>6952</v>
      </c>
    </row>
    <row r="808" spans="1:12" x14ac:dyDescent="0.25">
      <c r="A808" s="2">
        <v>799</v>
      </c>
      <c r="B808" s="56" t="s">
        <v>2030</v>
      </c>
      <c r="C808" s="55" t="s">
        <v>6776</v>
      </c>
      <c r="D808" s="55" t="s">
        <v>751</v>
      </c>
      <c r="E808" s="55"/>
      <c r="F808" s="77" t="str">
        <f t="shared" si="12"/>
        <v>17.04.2025 г.8-17 ч</v>
      </c>
      <c r="I808" s="82" t="s">
        <v>7022</v>
      </c>
      <c r="J808" s="82" t="s">
        <v>7013</v>
      </c>
      <c r="K808" s="125" t="s">
        <v>7010</v>
      </c>
      <c r="L808" s="92" t="s">
        <v>6952</v>
      </c>
    </row>
    <row r="809" spans="1:12" x14ac:dyDescent="0.25">
      <c r="A809" s="2">
        <v>800</v>
      </c>
      <c r="B809" s="56" t="s">
        <v>760</v>
      </c>
      <c r="C809" s="55" t="s">
        <v>6776</v>
      </c>
      <c r="D809" s="55" t="s">
        <v>761</v>
      </c>
      <c r="E809" s="55"/>
      <c r="F809" s="77" t="str">
        <f t="shared" si="12"/>
        <v>17.04.2025 г.8-17 ч</v>
      </c>
      <c r="I809" s="82" t="s">
        <v>7022</v>
      </c>
      <c r="J809" s="82" t="s">
        <v>7013</v>
      </c>
      <c r="K809" s="125" t="s">
        <v>7010</v>
      </c>
      <c r="L809" s="92" t="s">
        <v>6952</v>
      </c>
    </row>
    <row r="810" spans="1:12" x14ac:dyDescent="0.25">
      <c r="A810" s="2">
        <v>801</v>
      </c>
      <c r="B810" s="56" t="s">
        <v>1135</v>
      </c>
      <c r="C810" s="55" t="s">
        <v>3159</v>
      </c>
      <c r="D810" s="55" t="s">
        <v>611</v>
      </c>
      <c r="E810" s="55" t="s">
        <v>434</v>
      </c>
      <c r="F810" s="77" t="str">
        <f t="shared" si="12"/>
        <v>17.04.2025 г.8-17 ч</v>
      </c>
      <c r="I810" s="82" t="s">
        <v>7022</v>
      </c>
      <c r="J810" s="82" t="s">
        <v>7013</v>
      </c>
      <c r="K810" s="125" t="s">
        <v>7010</v>
      </c>
      <c r="L810" s="92" t="s">
        <v>6952</v>
      </c>
    </row>
    <row r="811" spans="1:12" x14ac:dyDescent="0.25">
      <c r="A811" s="2">
        <v>802</v>
      </c>
      <c r="B811" s="56" t="s">
        <v>2250</v>
      </c>
      <c r="C811" s="55" t="s">
        <v>2249</v>
      </c>
      <c r="D811" s="55"/>
      <c r="E811" s="55"/>
      <c r="F811" s="77" t="str">
        <f t="shared" si="12"/>
        <v>17.04.2025 г.8-17 ч</v>
      </c>
      <c r="I811" s="82" t="s">
        <v>7022</v>
      </c>
      <c r="J811" s="82" t="s">
        <v>7013</v>
      </c>
      <c r="K811" s="125" t="s">
        <v>7010</v>
      </c>
      <c r="L811" s="92" t="s">
        <v>6952</v>
      </c>
    </row>
    <row r="812" spans="1:12" x14ac:dyDescent="0.25">
      <c r="A812" s="2">
        <v>803</v>
      </c>
      <c r="B812" s="56" t="s">
        <v>1070</v>
      </c>
      <c r="C812" s="55" t="s">
        <v>5574</v>
      </c>
      <c r="D812" s="55" t="s">
        <v>461</v>
      </c>
      <c r="E812" s="55"/>
      <c r="F812" s="77" t="str">
        <f t="shared" si="12"/>
        <v>17.04.2025 г.8-17 ч</v>
      </c>
      <c r="I812" s="82" t="s">
        <v>7022</v>
      </c>
      <c r="J812" s="82" t="s">
        <v>7013</v>
      </c>
      <c r="K812" s="125" t="s">
        <v>7010</v>
      </c>
      <c r="L812" s="92" t="s">
        <v>6952</v>
      </c>
    </row>
    <row r="813" spans="1:12" x14ac:dyDescent="0.25">
      <c r="A813" s="2">
        <v>804</v>
      </c>
      <c r="B813" s="56" t="s">
        <v>1526</v>
      </c>
      <c r="C813" s="55" t="s">
        <v>5574</v>
      </c>
      <c r="D813" s="55" t="s">
        <v>436</v>
      </c>
      <c r="E813" s="55"/>
      <c r="F813" s="77" t="str">
        <f t="shared" si="12"/>
        <v>17.04.2025 г.8-17 ч</v>
      </c>
      <c r="I813" s="82" t="s">
        <v>7022</v>
      </c>
      <c r="J813" s="82" t="s">
        <v>7013</v>
      </c>
      <c r="K813" s="125" t="s">
        <v>7010</v>
      </c>
      <c r="L813" s="92" t="s">
        <v>6952</v>
      </c>
    </row>
    <row r="814" spans="1:12" x14ac:dyDescent="0.25">
      <c r="A814" s="2">
        <v>805</v>
      </c>
      <c r="B814" s="56" t="s">
        <v>1389</v>
      </c>
      <c r="C814" s="55" t="s">
        <v>5574</v>
      </c>
      <c r="D814" s="55" t="s">
        <v>418</v>
      </c>
      <c r="E814" s="55"/>
      <c r="F814" s="77" t="str">
        <f t="shared" si="12"/>
        <v>17.04.2025 г.8-17 ч</v>
      </c>
      <c r="I814" s="82" t="s">
        <v>7022</v>
      </c>
      <c r="J814" s="82" t="s">
        <v>7013</v>
      </c>
      <c r="K814" s="125" t="s">
        <v>7010</v>
      </c>
      <c r="L814" s="92" t="s">
        <v>6952</v>
      </c>
    </row>
    <row r="815" spans="1:12" x14ac:dyDescent="0.25">
      <c r="A815" s="2">
        <v>806</v>
      </c>
      <c r="B815" s="56" t="s">
        <v>1525</v>
      </c>
      <c r="C815" s="55" t="s">
        <v>5574</v>
      </c>
      <c r="D815" s="55" t="s">
        <v>388</v>
      </c>
      <c r="E815" s="55"/>
      <c r="F815" s="77" t="str">
        <f t="shared" si="12"/>
        <v>17.04.2025 г.8-17 ч</v>
      </c>
      <c r="I815" s="82" t="s">
        <v>7022</v>
      </c>
      <c r="J815" s="82" t="s">
        <v>7013</v>
      </c>
      <c r="K815" s="125" t="s">
        <v>7010</v>
      </c>
      <c r="L815" s="92" t="s">
        <v>6952</v>
      </c>
    </row>
    <row r="816" spans="1:12" x14ac:dyDescent="0.25">
      <c r="A816" s="2">
        <v>807</v>
      </c>
      <c r="B816" s="56" t="s">
        <v>1181</v>
      </c>
      <c r="C816" s="55" t="s">
        <v>3159</v>
      </c>
      <c r="D816" s="55" t="s">
        <v>611</v>
      </c>
      <c r="E816" s="55" t="s">
        <v>398</v>
      </c>
      <c r="F816" s="77" t="str">
        <f t="shared" si="12"/>
        <v>17.04.2025 г.8-17 ч</v>
      </c>
      <c r="I816" s="82" t="s">
        <v>7022</v>
      </c>
      <c r="J816" s="82" t="s">
        <v>7013</v>
      </c>
      <c r="K816" s="125" t="s">
        <v>7010</v>
      </c>
      <c r="L816" s="92" t="s">
        <v>6952</v>
      </c>
    </row>
    <row r="817" spans="1:12" x14ac:dyDescent="0.25">
      <c r="A817" s="2">
        <v>808</v>
      </c>
      <c r="B817" s="56" t="s">
        <v>1380</v>
      </c>
      <c r="C817" s="55" t="s">
        <v>5535</v>
      </c>
      <c r="D817" s="55" t="s">
        <v>465</v>
      </c>
      <c r="E817" s="55"/>
      <c r="F817" s="77" t="str">
        <f t="shared" si="12"/>
        <v>18.04.2025 г.8-17 ч</v>
      </c>
      <c r="I817" s="82" t="s">
        <v>7023</v>
      </c>
      <c r="J817" s="82" t="s">
        <v>7013</v>
      </c>
      <c r="K817" s="125" t="s">
        <v>7010</v>
      </c>
      <c r="L817" s="92" t="s">
        <v>6952</v>
      </c>
    </row>
    <row r="818" spans="1:12" x14ac:dyDescent="0.25">
      <c r="A818" s="2">
        <v>809</v>
      </c>
      <c r="B818" s="56" t="s">
        <v>1481</v>
      </c>
      <c r="C818" s="55" t="s">
        <v>6773</v>
      </c>
      <c r="D818" s="55" t="s">
        <v>543</v>
      </c>
      <c r="E818" s="55"/>
      <c r="F818" s="77" t="str">
        <f t="shared" si="12"/>
        <v>18.04.2025 г.8-17 ч</v>
      </c>
      <c r="I818" s="82" t="s">
        <v>7023</v>
      </c>
      <c r="J818" s="82" t="s">
        <v>7013</v>
      </c>
      <c r="K818" s="125" t="s">
        <v>7010</v>
      </c>
      <c r="L818" s="92" t="s">
        <v>6952</v>
      </c>
    </row>
    <row r="819" spans="1:12" x14ac:dyDescent="0.25">
      <c r="A819" s="2">
        <v>810</v>
      </c>
      <c r="B819" s="56" t="s">
        <v>1480</v>
      </c>
      <c r="C819" s="55" t="s">
        <v>6773</v>
      </c>
      <c r="D819" s="55" t="s">
        <v>416</v>
      </c>
      <c r="E819" s="55"/>
      <c r="F819" s="77" t="str">
        <f t="shared" si="12"/>
        <v>18.04.2025 г.8-17 ч</v>
      </c>
      <c r="I819" s="82" t="s">
        <v>7023</v>
      </c>
      <c r="J819" s="82" t="s">
        <v>7013</v>
      </c>
      <c r="K819" s="125" t="s">
        <v>7010</v>
      </c>
      <c r="L819" s="92" t="s">
        <v>6952</v>
      </c>
    </row>
    <row r="820" spans="1:12" x14ac:dyDescent="0.25">
      <c r="A820" s="2">
        <v>811</v>
      </c>
      <c r="B820" s="56" t="s">
        <v>1628</v>
      </c>
      <c r="C820" s="55" t="s">
        <v>6783</v>
      </c>
      <c r="D820" s="55" t="s">
        <v>523</v>
      </c>
      <c r="E820" s="55"/>
      <c r="F820" s="77" t="str">
        <f t="shared" si="12"/>
        <v>18.04.2025 г.8-17 ч</v>
      </c>
      <c r="I820" s="82" t="s">
        <v>7023</v>
      </c>
      <c r="J820" s="82" t="s">
        <v>7013</v>
      </c>
      <c r="K820" s="125" t="s">
        <v>7010</v>
      </c>
      <c r="L820" s="92" t="s">
        <v>6952</v>
      </c>
    </row>
    <row r="821" spans="1:12" x14ac:dyDescent="0.25">
      <c r="A821" s="2">
        <v>812</v>
      </c>
      <c r="B821" s="56" t="s">
        <v>1277</v>
      </c>
      <c r="C821" s="55" t="s">
        <v>6776</v>
      </c>
      <c r="D821" s="55" t="s">
        <v>436</v>
      </c>
      <c r="E821" s="55"/>
      <c r="F821" s="77" t="str">
        <f t="shared" si="12"/>
        <v>18.04.2025 г.8-17 ч</v>
      </c>
      <c r="I821" s="82" t="s">
        <v>7023</v>
      </c>
      <c r="J821" s="82" t="s">
        <v>7013</v>
      </c>
      <c r="K821" s="125" t="s">
        <v>7010</v>
      </c>
      <c r="L821" s="92" t="s">
        <v>6952</v>
      </c>
    </row>
    <row r="822" spans="1:12" x14ac:dyDescent="0.25">
      <c r="A822" s="2">
        <v>813</v>
      </c>
      <c r="B822" s="56" t="s">
        <v>1188</v>
      </c>
      <c r="C822" s="55" t="s">
        <v>6796</v>
      </c>
      <c r="D822" s="55" t="s">
        <v>547</v>
      </c>
      <c r="E822" s="55"/>
      <c r="F822" s="77" t="str">
        <f t="shared" si="12"/>
        <v>18.04.2025 г.8-17 ч</v>
      </c>
      <c r="I822" s="82" t="s">
        <v>7023</v>
      </c>
      <c r="J822" s="82" t="s">
        <v>7013</v>
      </c>
      <c r="K822" s="125" t="s">
        <v>7010</v>
      </c>
      <c r="L822" s="92" t="s">
        <v>6952</v>
      </c>
    </row>
    <row r="823" spans="1:12" x14ac:dyDescent="0.25">
      <c r="A823" s="2">
        <v>814</v>
      </c>
      <c r="B823" s="56" t="s">
        <v>773</v>
      </c>
      <c r="C823" s="55" t="s">
        <v>6778</v>
      </c>
      <c r="D823" s="55" t="s">
        <v>540</v>
      </c>
      <c r="E823" s="55"/>
      <c r="F823" s="77" t="str">
        <f t="shared" si="12"/>
        <v>18.04.2025 г.8-17 ч</v>
      </c>
      <c r="I823" s="82" t="s">
        <v>7023</v>
      </c>
      <c r="J823" s="82" t="s">
        <v>7013</v>
      </c>
      <c r="K823" s="125" t="s">
        <v>7010</v>
      </c>
      <c r="L823" s="92" t="s">
        <v>6952</v>
      </c>
    </row>
    <row r="824" spans="1:12" x14ac:dyDescent="0.25">
      <c r="A824" s="2">
        <v>815</v>
      </c>
      <c r="B824" s="56" t="s">
        <v>770</v>
      </c>
      <c r="C824" s="55" t="s">
        <v>6778</v>
      </c>
      <c r="D824" s="55" t="s">
        <v>540</v>
      </c>
      <c r="E824" s="55"/>
      <c r="F824" s="77" t="str">
        <f t="shared" si="12"/>
        <v>18.04.2025 г.8-17 ч</v>
      </c>
      <c r="I824" s="82" t="s">
        <v>7023</v>
      </c>
      <c r="J824" s="82" t="s">
        <v>7013</v>
      </c>
      <c r="K824" s="125" t="s">
        <v>7010</v>
      </c>
      <c r="L824" s="92" t="s">
        <v>6952</v>
      </c>
    </row>
    <row r="825" spans="1:12" x14ac:dyDescent="0.25">
      <c r="A825" s="2">
        <v>816</v>
      </c>
      <c r="B825" s="56" t="s">
        <v>918</v>
      </c>
      <c r="C825" s="55" t="s">
        <v>6766</v>
      </c>
      <c r="D825" s="55" t="s">
        <v>394</v>
      </c>
      <c r="E825" s="55"/>
      <c r="F825" s="77" t="str">
        <f t="shared" si="12"/>
        <v>18.04.2025 г.8-17 ч</v>
      </c>
      <c r="I825" s="82" t="s">
        <v>7023</v>
      </c>
      <c r="J825" s="82" t="s">
        <v>7013</v>
      </c>
      <c r="K825" s="125" t="s">
        <v>7010</v>
      </c>
      <c r="L825" s="92" t="s">
        <v>6952</v>
      </c>
    </row>
    <row r="826" spans="1:12" x14ac:dyDescent="0.25">
      <c r="A826" s="2">
        <v>817</v>
      </c>
      <c r="B826" s="56" t="s">
        <v>2288</v>
      </c>
      <c r="C826" s="55" t="s">
        <v>6797</v>
      </c>
      <c r="D826" s="55" t="s">
        <v>392</v>
      </c>
      <c r="E826" s="55"/>
      <c r="F826" s="77" t="str">
        <f t="shared" si="12"/>
        <v>18.04.2025 г.8-17 ч</v>
      </c>
      <c r="I826" s="82" t="s">
        <v>7023</v>
      </c>
      <c r="J826" s="82" t="s">
        <v>7013</v>
      </c>
      <c r="K826" s="125" t="s">
        <v>7010</v>
      </c>
      <c r="L826" s="92" t="s">
        <v>6952</v>
      </c>
    </row>
    <row r="827" spans="1:12" x14ac:dyDescent="0.25">
      <c r="A827" s="2">
        <v>818</v>
      </c>
      <c r="B827" s="56" t="s">
        <v>1420</v>
      </c>
      <c r="C827" s="55" t="s">
        <v>6797</v>
      </c>
      <c r="D827" s="55" t="s">
        <v>428</v>
      </c>
      <c r="E827" s="55"/>
      <c r="F827" s="77" t="str">
        <f t="shared" si="12"/>
        <v>18.04.2025 г.8-17 ч</v>
      </c>
      <c r="I827" s="82" t="s">
        <v>7023</v>
      </c>
      <c r="J827" s="82" t="s">
        <v>7013</v>
      </c>
      <c r="K827" s="125" t="s">
        <v>7010</v>
      </c>
      <c r="L827" s="92" t="s">
        <v>6952</v>
      </c>
    </row>
    <row r="828" spans="1:12" x14ac:dyDescent="0.25">
      <c r="A828" s="2">
        <v>819</v>
      </c>
      <c r="B828" s="56" t="s">
        <v>1868</v>
      </c>
      <c r="C828" s="55" t="s">
        <v>5574</v>
      </c>
      <c r="D828" s="55" t="s">
        <v>402</v>
      </c>
      <c r="E828" s="55"/>
      <c r="F828" s="77" t="str">
        <f t="shared" si="12"/>
        <v>18.04.2025 г.8-17 ч</v>
      </c>
      <c r="I828" s="82" t="s">
        <v>7023</v>
      </c>
      <c r="J828" s="82" t="s">
        <v>7013</v>
      </c>
      <c r="K828" s="125" t="s">
        <v>7010</v>
      </c>
      <c r="L828" s="92" t="s">
        <v>6952</v>
      </c>
    </row>
    <row r="829" spans="1:12" x14ac:dyDescent="0.25">
      <c r="A829" s="2">
        <v>820</v>
      </c>
      <c r="B829" s="56" t="s">
        <v>1418</v>
      </c>
      <c r="C829" s="55" t="s">
        <v>2581</v>
      </c>
      <c r="D829" s="55" t="s">
        <v>1419</v>
      </c>
      <c r="E829" s="55"/>
      <c r="F829" s="77" t="str">
        <f t="shared" si="12"/>
        <v>21.04.2025 г.8-17 ч</v>
      </c>
      <c r="I829" s="82" t="s">
        <v>7026</v>
      </c>
      <c r="J829" s="82" t="s">
        <v>7013</v>
      </c>
      <c r="K829" s="125" t="s">
        <v>7010</v>
      </c>
      <c r="L829" s="92" t="s">
        <v>6952</v>
      </c>
    </row>
    <row r="830" spans="1:12" x14ac:dyDescent="0.25">
      <c r="A830" s="2">
        <v>821</v>
      </c>
      <c r="B830" s="56" t="s">
        <v>1047</v>
      </c>
      <c r="C830" s="55" t="s">
        <v>6797</v>
      </c>
      <c r="D830" s="55" t="s">
        <v>1048</v>
      </c>
      <c r="E830" s="55"/>
      <c r="F830" s="77" t="str">
        <f t="shared" si="12"/>
        <v>21.04.2025 г.8-17 ч</v>
      </c>
      <c r="I830" s="82" t="s">
        <v>7026</v>
      </c>
      <c r="J830" s="82" t="s">
        <v>7013</v>
      </c>
      <c r="K830" s="125" t="s">
        <v>7010</v>
      </c>
      <c r="L830" s="92" t="s">
        <v>6952</v>
      </c>
    </row>
    <row r="831" spans="1:12" x14ac:dyDescent="0.25">
      <c r="A831" s="2">
        <v>822</v>
      </c>
      <c r="B831" s="56" t="s">
        <v>1512</v>
      </c>
      <c r="C831" s="55" t="s">
        <v>6797</v>
      </c>
      <c r="D831" s="55" t="s">
        <v>436</v>
      </c>
      <c r="E831" s="55"/>
      <c r="F831" s="77" t="str">
        <f t="shared" si="12"/>
        <v>21.04.2025 г.8-17 ч</v>
      </c>
      <c r="I831" s="82" t="s">
        <v>7026</v>
      </c>
      <c r="J831" s="82" t="s">
        <v>7013</v>
      </c>
      <c r="K831" s="125" t="s">
        <v>7010</v>
      </c>
      <c r="L831" s="92" t="s">
        <v>6952</v>
      </c>
    </row>
    <row r="832" spans="1:12" x14ac:dyDescent="0.25">
      <c r="A832" s="2">
        <v>823</v>
      </c>
      <c r="B832" s="56" t="s">
        <v>1107</v>
      </c>
      <c r="C832" s="55" t="s">
        <v>6777</v>
      </c>
      <c r="D832" s="55" t="s">
        <v>463</v>
      </c>
      <c r="E832" s="55"/>
      <c r="F832" s="77" t="str">
        <f t="shared" si="12"/>
        <v>21.04.2025 г.8-17 ч</v>
      </c>
      <c r="I832" s="82" t="s">
        <v>7026</v>
      </c>
      <c r="J832" s="82" t="s">
        <v>7013</v>
      </c>
      <c r="K832" s="125" t="s">
        <v>7010</v>
      </c>
      <c r="L832" s="92" t="s">
        <v>6952</v>
      </c>
    </row>
    <row r="833" spans="1:12" x14ac:dyDescent="0.25">
      <c r="A833" s="2">
        <v>824</v>
      </c>
      <c r="B833" s="56" t="s">
        <v>893</v>
      </c>
      <c r="C833" s="55" t="s">
        <v>6771</v>
      </c>
      <c r="D833" s="55" t="s">
        <v>894</v>
      </c>
      <c r="E833" s="55"/>
      <c r="F833" s="77" t="str">
        <f t="shared" si="12"/>
        <v>21.04.2025 г.8-17 ч</v>
      </c>
      <c r="I833" s="82" t="s">
        <v>7026</v>
      </c>
      <c r="J833" s="82" t="s">
        <v>7013</v>
      </c>
      <c r="K833" s="125" t="s">
        <v>7010</v>
      </c>
      <c r="L833" s="92" t="s">
        <v>6952</v>
      </c>
    </row>
    <row r="834" spans="1:12" x14ac:dyDescent="0.25">
      <c r="A834" s="2">
        <v>825</v>
      </c>
      <c r="B834" s="56" t="s">
        <v>1163</v>
      </c>
      <c r="C834" s="55" t="s">
        <v>6788</v>
      </c>
      <c r="D834" s="55" t="s">
        <v>731</v>
      </c>
      <c r="E834" s="55"/>
      <c r="F834" s="77" t="str">
        <f t="shared" si="12"/>
        <v>21.04.2025 г.8-17 ч</v>
      </c>
      <c r="I834" s="82" t="s">
        <v>7026</v>
      </c>
      <c r="J834" s="82" t="s">
        <v>7013</v>
      </c>
      <c r="K834" s="125" t="s">
        <v>7010</v>
      </c>
      <c r="L834" s="92" t="s">
        <v>6952</v>
      </c>
    </row>
    <row r="835" spans="1:12" x14ac:dyDescent="0.25">
      <c r="A835" s="2">
        <v>826</v>
      </c>
      <c r="B835" s="56" t="s">
        <v>1110</v>
      </c>
      <c r="C835" s="55" t="s">
        <v>6770</v>
      </c>
      <c r="D835" s="55" t="s">
        <v>521</v>
      </c>
      <c r="E835" s="55"/>
      <c r="F835" s="77" t="str">
        <f t="shared" si="12"/>
        <v>21.04.2025 г.8-17 ч</v>
      </c>
      <c r="I835" s="82" t="s">
        <v>7026</v>
      </c>
      <c r="J835" s="82" t="s">
        <v>7013</v>
      </c>
      <c r="K835" s="125" t="s">
        <v>7010</v>
      </c>
      <c r="L835" s="92" t="s">
        <v>6952</v>
      </c>
    </row>
    <row r="836" spans="1:12" x14ac:dyDescent="0.25">
      <c r="A836" s="2">
        <v>827</v>
      </c>
      <c r="B836" s="56" t="s">
        <v>1901</v>
      </c>
      <c r="C836" s="55" t="s">
        <v>5574</v>
      </c>
      <c r="D836" s="55" t="s">
        <v>397</v>
      </c>
      <c r="E836" s="55"/>
      <c r="F836" s="77" t="str">
        <f t="shared" si="12"/>
        <v>21.04.2025 г.8-17 ч</v>
      </c>
      <c r="I836" s="82" t="s">
        <v>7026</v>
      </c>
      <c r="J836" s="82" t="s">
        <v>7013</v>
      </c>
      <c r="K836" s="125" t="s">
        <v>7010</v>
      </c>
      <c r="L836" s="92" t="s">
        <v>6952</v>
      </c>
    </row>
    <row r="837" spans="1:12" x14ac:dyDescent="0.25">
      <c r="A837" s="2">
        <v>828</v>
      </c>
      <c r="B837" s="56" t="s">
        <v>2382</v>
      </c>
      <c r="C837" s="55" t="s">
        <v>5574</v>
      </c>
      <c r="D837" s="55" t="s">
        <v>529</v>
      </c>
      <c r="E837" s="55"/>
      <c r="F837" s="77" t="str">
        <f t="shared" si="12"/>
        <v>21.04.2025 г.8-17 ч</v>
      </c>
      <c r="I837" s="82" t="s">
        <v>7026</v>
      </c>
      <c r="J837" s="82" t="s">
        <v>7013</v>
      </c>
      <c r="K837" s="125" t="s">
        <v>7010</v>
      </c>
      <c r="L837" s="92" t="s">
        <v>6952</v>
      </c>
    </row>
    <row r="838" spans="1:12" x14ac:dyDescent="0.25">
      <c r="A838" s="2">
        <v>829</v>
      </c>
      <c r="B838" s="56" t="s">
        <v>796</v>
      </c>
      <c r="C838" s="55" t="s">
        <v>5574</v>
      </c>
      <c r="D838" s="55" t="s">
        <v>445</v>
      </c>
      <c r="E838" s="55"/>
      <c r="F838" s="77" t="str">
        <f t="shared" si="12"/>
        <v>21.04.2025 г.8-17 ч</v>
      </c>
      <c r="I838" s="82" t="s">
        <v>7026</v>
      </c>
      <c r="J838" s="82" t="s">
        <v>7013</v>
      </c>
      <c r="K838" s="125" t="s">
        <v>7010</v>
      </c>
      <c r="L838" s="92" t="s">
        <v>6952</v>
      </c>
    </row>
    <row r="839" spans="1:12" x14ac:dyDescent="0.25">
      <c r="A839" s="2">
        <v>830</v>
      </c>
      <c r="B839" s="56" t="s">
        <v>1228</v>
      </c>
      <c r="C839" s="55" t="s">
        <v>6770</v>
      </c>
      <c r="D839" s="55" t="s">
        <v>511</v>
      </c>
      <c r="E839" s="55"/>
      <c r="F839" s="77" t="str">
        <f t="shared" si="12"/>
        <v>21.04.2025 г.8-17 ч</v>
      </c>
      <c r="I839" s="82" t="s">
        <v>7026</v>
      </c>
      <c r="J839" s="82" t="s">
        <v>7013</v>
      </c>
      <c r="K839" s="125" t="s">
        <v>7010</v>
      </c>
      <c r="L839" s="92" t="s">
        <v>6952</v>
      </c>
    </row>
    <row r="840" spans="1:12" x14ac:dyDescent="0.25">
      <c r="A840" s="2">
        <v>831</v>
      </c>
      <c r="B840" s="56" t="s">
        <v>1175</v>
      </c>
      <c r="C840" s="55" t="s">
        <v>5574</v>
      </c>
      <c r="D840" s="55" t="s">
        <v>1176</v>
      </c>
      <c r="E840" s="55"/>
      <c r="F840" s="77" t="str">
        <f t="shared" si="12"/>
        <v>21.04.2025 г.8-17 ч</v>
      </c>
      <c r="I840" s="82" t="s">
        <v>7026</v>
      </c>
      <c r="J840" s="82" t="s">
        <v>7013</v>
      </c>
      <c r="K840" s="125" t="s">
        <v>7010</v>
      </c>
      <c r="L840" s="92" t="s">
        <v>6952</v>
      </c>
    </row>
    <row r="841" spans="1:12" x14ac:dyDescent="0.25">
      <c r="A841" s="2">
        <v>832</v>
      </c>
      <c r="B841" s="56" t="s">
        <v>807</v>
      </c>
      <c r="C841" s="55" t="s">
        <v>6769</v>
      </c>
      <c r="D841" s="55" t="s">
        <v>585</v>
      </c>
      <c r="E841" s="55"/>
      <c r="F841" s="77" t="str">
        <f t="shared" si="12"/>
        <v>22.04.2025 г.8-17 ч</v>
      </c>
      <c r="I841" s="82" t="s">
        <v>7155</v>
      </c>
      <c r="J841" s="82" t="s">
        <v>7013</v>
      </c>
      <c r="K841" s="125" t="s">
        <v>7010</v>
      </c>
      <c r="L841" s="92" t="s">
        <v>6952</v>
      </c>
    </row>
    <row r="842" spans="1:12" x14ac:dyDescent="0.25">
      <c r="A842" s="2">
        <v>833</v>
      </c>
      <c r="B842" s="56" t="s">
        <v>871</v>
      </c>
      <c r="C842" s="55" t="s">
        <v>479</v>
      </c>
      <c r="D842" s="55" t="s">
        <v>1057</v>
      </c>
      <c r="E842" s="55"/>
      <c r="F842" s="77" t="str">
        <f t="shared" si="12"/>
        <v>22.04.2025 г.8-17 ч</v>
      </c>
      <c r="I842" s="82" t="s">
        <v>7155</v>
      </c>
      <c r="J842" s="82" t="s">
        <v>7013</v>
      </c>
      <c r="K842" s="125" t="s">
        <v>7010</v>
      </c>
      <c r="L842" s="92" t="s">
        <v>6952</v>
      </c>
    </row>
    <row r="843" spans="1:12" x14ac:dyDescent="0.25">
      <c r="A843" s="2">
        <v>834</v>
      </c>
      <c r="B843" s="56" t="s">
        <v>2158</v>
      </c>
      <c r="C843" s="55" t="s">
        <v>479</v>
      </c>
      <c r="D843" s="55" t="s">
        <v>384</v>
      </c>
      <c r="E843" s="55"/>
      <c r="F843" s="77" t="str">
        <f t="shared" ref="F843:F906" si="13">CONCATENATE(I843,J843,K843,L843)</f>
        <v>22.04.2025 г.8-17 ч</v>
      </c>
      <c r="I843" s="82" t="s">
        <v>7155</v>
      </c>
      <c r="J843" s="82" t="s">
        <v>7013</v>
      </c>
      <c r="K843" s="125" t="s">
        <v>7010</v>
      </c>
      <c r="L843" s="92" t="s">
        <v>6952</v>
      </c>
    </row>
    <row r="844" spans="1:12" x14ac:dyDescent="0.25">
      <c r="A844" s="2">
        <v>835</v>
      </c>
      <c r="B844" s="56" t="s">
        <v>870</v>
      </c>
      <c r="C844" s="55" t="s">
        <v>479</v>
      </c>
      <c r="D844" s="55" t="s">
        <v>420</v>
      </c>
      <c r="E844" s="55"/>
      <c r="F844" s="77" t="str">
        <f t="shared" si="13"/>
        <v>22.04.2025 г.8-17 ч</v>
      </c>
      <c r="I844" s="82" t="s">
        <v>7155</v>
      </c>
      <c r="J844" s="82" t="s">
        <v>7013</v>
      </c>
      <c r="K844" s="125" t="s">
        <v>7010</v>
      </c>
      <c r="L844" s="92" t="s">
        <v>6952</v>
      </c>
    </row>
    <row r="845" spans="1:12" x14ac:dyDescent="0.25">
      <c r="A845" s="2">
        <v>836</v>
      </c>
      <c r="B845" s="56" t="s">
        <v>1161</v>
      </c>
      <c r="C845" s="55" t="s">
        <v>479</v>
      </c>
      <c r="D845" s="55" t="s">
        <v>436</v>
      </c>
      <c r="E845" s="55"/>
      <c r="F845" s="77" t="str">
        <f t="shared" si="13"/>
        <v>22.04.2025 г.8-17 ч</v>
      </c>
      <c r="I845" s="82" t="s">
        <v>7155</v>
      </c>
      <c r="J845" s="82" t="s">
        <v>7013</v>
      </c>
      <c r="K845" s="125" t="s">
        <v>7010</v>
      </c>
      <c r="L845" s="92" t="s">
        <v>6952</v>
      </c>
    </row>
    <row r="846" spans="1:12" x14ac:dyDescent="0.25">
      <c r="A846" s="2">
        <v>837</v>
      </c>
      <c r="B846" s="56" t="s">
        <v>2391</v>
      </c>
      <c r="C846" s="55" t="s">
        <v>5574</v>
      </c>
      <c r="D846" s="55" t="s">
        <v>611</v>
      </c>
      <c r="E846" s="55"/>
      <c r="F846" s="77" t="str">
        <f t="shared" si="13"/>
        <v>22.04.2025 г.8-17 ч</v>
      </c>
      <c r="I846" s="82" t="s">
        <v>7155</v>
      </c>
      <c r="J846" s="82" t="s">
        <v>7013</v>
      </c>
      <c r="K846" s="125" t="s">
        <v>7010</v>
      </c>
      <c r="L846" s="92" t="s">
        <v>6952</v>
      </c>
    </row>
    <row r="847" spans="1:12" x14ac:dyDescent="0.25">
      <c r="A847" s="2">
        <v>838</v>
      </c>
      <c r="B847" s="56" t="s">
        <v>1945</v>
      </c>
      <c r="C847" s="55" t="s">
        <v>6771</v>
      </c>
      <c r="D847" s="55" t="s">
        <v>392</v>
      </c>
      <c r="E847" s="55" t="s">
        <v>728</v>
      </c>
      <c r="F847" s="77" t="str">
        <f t="shared" si="13"/>
        <v>22.04.2025 г.8-17 ч</v>
      </c>
      <c r="I847" s="82" t="s">
        <v>7155</v>
      </c>
      <c r="J847" s="82" t="s">
        <v>7013</v>
      </c>
      <c r="K847" s="125" t="s">
        <v>7010</v>
      </c>
      <c r="L847" s="92" t="s">
        <v>6952</v>
      </c>
    </row>
    <row r="848" spans="1:12" x14ac:dyDescent="0.25">
      <c r="A848" s="2">
        <v>839</v>
      </c>
      <c r="B848" s="56" t="s">
        <v>2390</v>
      </c>
      <c r="C848" s="55" t="s">
        <v>5574</v>
      </c>
      <c r="D848" s="55" t="s">
        <v>1146</v>
      </c>
      <c r="E848" s="55"/>
      <c r="F848" s="77" t="str">
        <f t="shared" si="13"/>
        <v>22.04.2025 г.8-17 ч</v>
      </c>
      <c r="I848" s="82" t="s">
        <v>7155</v>
      </c>
      <c r="J848" s="82" t="s">
        <v>7013</v>
      </c>
      <c r="K848" s="125" t="s">
        <v>7010</v>
      </c>
      <c r="L848" s="92" t="s">
        <v>6952</v>
      </c>
    </row>
    <row r="849" spans="1:12" x14ac:dyDescent="0.25">
      <c r="A849" s="2">
        <v>840</v>
      </c>
      <c r="B849" s="56" t="s">
        <v>1900</v>
      </c>
      <c r="C849" s="55" t="s">
        <v>5574</v>
      </c>
      <c r="D849" s="55" t="s">
        <v>1076</v>
      </c>
      <c r="E849" s="55"/>
      <c r="F849" s="77" t="str">
        <f t="shared" si="13"/>
        <v>22.04.2025 г.8-17 ч</v>
      </c>
      <c r="I849" s="82" t="s">
        <v>7155</v>
      </c>
      <c r="J849" s="82" t="s">
        <v>7013</v>
      </c>
      <c r="K849" s="125" t="s">
        <v>7010</v>
      </c>
      <c r="L849" s="92" t="s">
        <v>6952</v>
      </c>
    </row>
    <row r="850" spans="1:12" x14ac:dyDescent="0.25">
      <c r="A850" s="2">
        <v>841</v>
      </c>
      <c r="B850" s="56" t="s">
        <v>937</v>
      </c>
      <c r="C850" s="55" t="s">
        <v>5574</v>
      </c>
      <c r="D850" s="55" t="s">
        <v>938</v>
      </c>
      <c r="E850" s="55"/>
      <c r="F850" s="77" t="str">
        <f t="shared" si="13"/>
        <v>22.04.2025 г.8-17 ч</v>
      </c>
      <c r="I850" s="82" t="s">
        <v>7155</v>
      </c>
      <c r="J850" s="82" t="s">
        <v>7013</v>
      </c>
      <c r="K850" s="125" t="s">
        <v>7010</v>
      </c>
      <c r="L850" s="92" t="s">
        <v>6952</v>
      </c>
    </row>
    <row r="851" spans="1:12" x14ac:dyDescent="0.25">
      <c r="A851" s="2">
        <v>842</v>
      </c>
      <c r="B851" s="56" t="s">
        <v>631</v>
      </c>
      <c r="C851" s="55" t="s">
        <v>6771</v>
      </c>
      <c r="D851" s="55" t="s">
        <v>384</v>
      </c>
      <c r="E851" s="55" t="s">
        <v>632</v>
      </c>
      <c r="F851" s="77" t="str">
        <f t="shared" si="13"/>
        <v>22.04.2025 г.8-17 ч</v>
      </c>
      <c r="I851" s="82" t="s">
        <v>7155</v>
      </c>
      <c r="J851" s="82" t="s">
        <v>7013</v>
      </c>
      <c r="K851" s="125" t="s">
        <v>7010</v>
      </c>
      <c r="L851" s="92" t="s">
        <v>6952</v>
      </c>
    </row>
    <row r="852" spans="1:12" x14ac:dyDescent="0.25">
      <c r="A852" s="2">
        <v>843</v>
      </c>
      <c r="B852" s="56" t="s">
        <v>878</v>
      </c>
      <c r="C852" s="55" t="s">
        <v>6785</v>
      </c>
      <c r="D852" s="55" t="s">
        <v>879</v>
      </c>
      <c r="E852" s="55"/>
      <c r="F852" s="77" t="str">
        <f t="shared" si="13"/>
        <v>22.04.2025 г.8-17 ч</v>
      </c>
      <c r="I852" s="82" t="s">
        <v>7155</v>
      </c>
      <c r="J852" s="82" t="s">
        <v>7013</v>
      </c>
      <c r="K852" s="125" t="s">
        <v>7010</v>
      </c>
      <c r="L852" s="92" t="s">
        <v>6952</v>
      </c>
    </row>
    <row r="853" spans="1:12" x14ac:dyDescent="0.25">
      <c r="A853" s="2">
        <v>844</v>
      </c>
      <c r="B853" s="56" t="s">
        <v>2380</v>
      </c>
      <c r="C853" s="55" t="s">
        <v>5574</v>
      </c>
      <c r="D853" s="55" t="s">
        <v>1176</v>
      </c>
      <c r="E853" s="55"/>
      <c r="F853" s="77" t="str">
        <f t="shared" si="13"/>
        <v>23.04.2025 г.8-17 ч</v>
      </c>
      <c r="I853" s="82" t="s">
        <v>7156</v>
      </c>
      <c r="J853" s="82" t="s">
        <v>7013</v>
      </c>
      <c r="K853" s="125" t="s">
        <v>7010</v>
      </c>
      <c r="L853" s="92" t="s">
        <v>6952</v>
      </c>
    </row>
    <row r="854" spans="1:12" x14ac:dyDescent="0.25">
      <c r="A854" s="2">
        <v>845</v>
      </c>
      <c r="B854" s="56" t="s">
        <v>2378</v>
      </c>
      <c r="C854" s="55" t="s">
        <v>5574</v>
      </c>
      <c r="D854" s="55" t="s">
        <v>405</v>
      </c>
      <c r="E854" s="55"/>
      <c r="F854" s="77" t="str">
        <f t="shared" si="13"/>
        <v>23.04.2025 г.8-17 ч</v>
      </c>
      <c r="I854" s="82" t="s">
        <v>7156</v>
      </c>
      <c r="J854" s="82" t="s">
        <v>7013</v>
      </c>
      <c r="K854" s="125" t="s">
        <v>7010</v>
      </c>
      <c r="L854" s="92" t="s">
        <v>6952</v>
      </c>
    </row>
    <row r="855" spans="1:12" x14ac:dyDescent="0.25">
      <c r="A855" s="2">
        <v>846</v>
      </c>
      <c r="B855" s="56" t="s">
        <v>1902</v>
      </c>
      <c r="C855" s="55" t="s">
        <v>5574</v>
      </c>
      <c r="D855" s="55" t="s">
        <v>1903</v>
      </c>
      <c r="E855" s="55"/>
      <c r="F855" s="77" t="str">
        <f t="shared" si="13"/>
        <v>23.04.2025 г.8-17 ч</v>
      </c>
      <c r="I855" s="82" t="s">
        <v>7156</v>
      </c>
      <c r="J855" s="82" t="s">
        <v>7013</v>
      </c>
      <c r="K855" s="125" t="s">
        <v>7010</v>
      </c>
      <c r="L855" s="92" t="s">
        <v>6952</v>
      </c>
    </row>
    <row r="856" spans="1:12" x14ac:dyDescent="0.25">
      <c r="A856" s="2">
        <v>847</v>
      </c>
      <c r="B856" s="56" t="s">
        <v>545</v>
      </c>
      <c r="C856" s="55" t="s">
        <v>5574</v>
      </c>
      <c r="D856" s="55" t="s">
        <v>523</v>
      </c>
      <c r="E856" s="55"/>
      <c r="F856" s="77" t="str">
        <f t="shared" si="13"/>
        <v>23.04.2025 г.8-17 ч</v>
      </c>
      <c r="I856" s="82" t="s">
        <v>7156</v>
      </c>
      <c r="J856" s="82" t="s">
        <v>7013</v>
      </c>
      <c r="K856" s="125" t="s">
        <v>7010</v>
      </c>
      <c r="L856" s="92" t="s">
        <v>6952</v>
      </c>
    </row>
    <row r="857" spans="1:12" x14ac:dyDescent="0.25">
      <c r="A857" s="2">
        <v>848</v>
      </c>
      <c r="B857" s="56" t="s">
        <v>1246</v>
      </c>
      <c r="C857" s="55" t="s">
        <v>5654</v>
      </c>
      <c r="D857" s="55" t="s">
        <v>473</v>
      </c>
      <c r="E857" s="55"/>
      <c r="F857" s="77" t="str">
        <f t="shared" si="13"/>
        <v>23.04.2025 г.8-17 ч</v>
      </c>
      <c r="I857" s="82" t="s">
        <v>7156</v>
      </c>
      <c r="J857" s="82" t="s">
        <v>7013</v>
      </c>
      <c r="K857" s="125" t="s">
        <v>7010</v>
      </c>
      <c r="L857" s="92" t="s">
        <v>6952</v>
      </c>
    </row>
    <row r="858" spans="1:12" x14ac:dyDescent="0.25">
      <c r="A858" s="2">
        <v>849</v>
      </c>
      <c r="B858" s="56" t="s">
        <v>1384</v>
      </c>
      <c r="C858" s="55" t="s">
        <v>6794</v>
      </c>
      <c r="D858" s="55" t="s">
        <v>436</v>
      </c>
      <c r="E858" s="55"/>
      <c r="F858" s="77" t="str">
        <f t="shared" si="13"/>
        <v>23.04.2025 г.8-17 ч</v>
      </c>
      <c r="I858" s="82" t="s">
        <v>7156</v>
      </c>
      <c r="J858" s="82" t="s">
        <v>7013</v>
      </c>
      <c r="K858" s="125" t="s">
        <v>7010</v>
      </c>
      <c r="L858" s="92" t="s">
        <v>6952</v>
      </c>
    </row>
    <row r="859" spans="1:12" x14ac:dyDescent="0.25">
      <c r="A859" s="2">
        <v>850</v>
      </c>
      <c r="B859" s="56" t="s">
        <v>1198</v>
      </c>
      <c r="C859" s="55" t="s">
        <v>6776</v>
      </c>
      <c r="D859" s="55" t="s">
        <v>1199</v>
      </c>
      <c r="E859" s="55"/>
      <c r="F859" s="77" t="str">
        <f t="shared" si="13"/>
        <v>23.04.2025 г.8-17 ч</v>
      </c>
      <c r="I859" s="82" t="s">
        <v>7156</v>
      </c>
      <c r="J859" s="82" t="s">
        <v>7013</v>
      </c>
      <c r="K859" s="125" t="s">
        <v>7010</v>
      </c>
      <c r="L859" s="92" t="s">
        <v>6952</v>
      </c>
    </row>
    <row r="860" spans="1:12" x14ac:dyDescent="0.25">
      <c r="A860" s="2">
        <v>851</v>
      </c>
      <c r="B860" s="56" t="s">
        <v>1439</v>
      </c>
      <c r="C860" s="55" t="s">
        <v>6773</v>
      </c>
      <c r="D860" s="55" t="s">
        <v>430</v>
      </c>
      <c r="E860" s="55"/>
      <c r="F860" s="77" t="str">
        <f t="shared" si="13"/>
        <v>23.04.2025 г.8-17 ч</v>
      </c>
      <c r="I860" s="82" t="s">
        <v>7156</v>
      </c>
      <c r="J860" s="82" t="s">
        <v>7013</v>
      </c>
      <c r="K860" s="125" t="s">
        <v>7010</v>
      </c>
      <c r="L860" s="92" t="s">
        <v>6952</v>
      </c>
    </row>
    <row r="861" spans="1:12" x14ac:dyDescent="0.25">
      <c r="A861" s="2">
        <v>852</v>
      </c>
      <c r="B861" s="56" t="s">
        <v>1394</v>
      </c>
      <c r="C861" s="55" t="s">
        <v>2992</v>
      </c>
      <c r="D861" s="55" t="s">
        <v>521</v>
      </c>
      <c r="E861" s="55"/>
      <c r="F861" s="77" t="str">
        <f t="shared" si="13"/>
        <v>23.04.2025 г.8-17 ч</v>
      </c>
      <c r="I861" s="82" t="s">
        <v>7156</v>
      </c>
      <c r="J861" s="82" t="s">
        <v>7013</v>
      </c>
      <c r="K861" s="125" t="s">
        <v>7010</v>
      </c>
      <c r="L861" s="92" t="s">
        <v>6952</v>
      </c>
    </row>
    <row r="862" spans="1:12" x14ac:dyDescent="0.25">
      <c r="A862" s="2">
        <v>853</v>
      </c>
      <c r="B862" s="56" t="s">
        <v>1451</v>
      </c>
      <c r="C862" s="55" t="s">
        <v>6794</v>
      </c>
      <c r="D862" s="55" t="s">
        <v>465</v>
      </c>
      <c r="E862" s="55"/>
      <c r="F862" s="77" t="str">
        <f t="shared" si="13"/>
        <v>23.04.2025 г.8-17 ч</v>
      </c>
      <c r="I862" s="82" t="s">
        <v>7156</v>
      </c>
      <c r="J862" s="82" t="s">
        <v>7013</v>
      </c>
      <c r="K862" s="125" t="s">
        <v>7010</v>
      </c>
      <c r="L862" s="92" t="s">
        <v>6952</v>
      </c>
    </row>
    <row r="863" spans="1:12" x14ac:dyDescent="0.25">
      <c r="A863" s="2">
        <v>854</v>
      </c>
      <c r="B863" s="56" t="s">
        <v>1452</v>
      </c>
      <c r="C863" s="55" t="s">
        <v>6794</v>
      </c>
      <c r="D863" s="55" t="s">
        <v>465</v>
      </c>
      <c r="E863" s="55"/>
      <c r="F863" s="77" t="str">
        <f t="shared" si="13"/>
        <v>23.04.2025 г.8-17 ч</v>
      </c>
      <c r="I863" s="82" t="s">
        <v>7156</v>
      </c>
      <c r="J863" s="82" t="s">
        <v>7013</v>
      </c>
      <c r="K863" s="125" t="s">
        <v>7010</v>
      </c>
      <c r="L863" s="92" t="s">
        <v>6952</v>
      </c>
    </row>
    <row r="864" spans="1:12" x14ac:dyDescent="0.25">
      <c r="A864" s="2">
        <v>855</v>
      </c>
      <c r="B864" s="56" t="s">
        <v>1475</v>
      </c>
      <c r="C864" s="55" t="s">
        <v>2992</v>
      </c>
      <c r="D864" s="55" t="s">
        <v>416</v>
      </c>
      <c r="E864" s="55"/>
      <c r="F864" s="77" t="str">
        <f t="shared" si="13"/>
        <v>23.04.2025 г.8-17 ч</v>
      </c>
      <c r="I864" s="82" t="s">
        <v>7156</v>
      </c>
      <c r="J864" s="82" t="s">
        <v>7013</v>
      </c>
      <c r="K864" s="125" t="s">
        <v>7010</v>
      </c>
      <c r="L864" s="92" t="s">
        <v>6952</v>
      </c>
    </row>
    <row r="865" spans="1:12" x14ac:dyDescent="0.25">
      <c r="A865" s="2">
        <v>856</v>
      </c>
      <c r="B865" s="56" t="s">
        <v>948</v>
      </c>
      <c r="C865" s="55" t="s">
        <v>3159</v>
      </c>
      <c r="D865" s="55" t="s">
        <v>397</v>
      </c>
      <c r="E865" s="55"/>
      <c r="F865" s="77" t="str">
        <f t="shared" si="13"/>
        <v>25.04.2025 г.8-17 ч</v>
      </c>
      <c r="I865" s="82" t="s">
        <v>7028</v>
      </c>
      <c r="J865" s="82" t="s">
        <v>7013</v>
      </c>
      <c r="K865" s="125" t="s">
        <v>7010</v>
      </c>
      <c r="L865" s="92" t="s">
        <v>6952</v>
      </c>
    </row>
    <row r="866" spans="1:12" x14ac:dyDescent="0.25">
      <c r="A866" s="2">
        <v>857</v>
      </c>
      <c r="B866" s="56" t="s">
        <v>946</v>
      </c>
      <c r="C866" s="55" t="s">
        <v>3159</v>
      </c>
      <c r="D866" s="55" t="s">
        <v>947</v>
      </c>
      <c r="E866" s="55"/>
      <c r="F866" s="77" t="str">
        <f t="shared" si="13"/>
        <v>25.04.2025 г.8-17 ч</v>
      </c>
      <c r="I866" s="82" t="s">
        <v>7028</v>
      </c>
      <c r="J866" s="82" t="s">
        <v>7013</v>
      </c>
      <c r="K866" s="125" t="s">
        <v>7010</v>
      </c>
      <c r="L866" s="92" t="s">
        <v>6952</v>
      </c>
    </row>
    <row r="867" spans="1:12" x14ac:dyDescent="0.25">
      <c r="A867" s="2">
        <v>858</v>
      </c>
      <c r="B867" s="56" t="s">
        <v>1729</v>
      </c>
      <c r="C867" s="55" t="s">
        <v>3159</v>
      </c>
      <c r="D867" s="55" t="s">
        <v>1419</v>
      </c>
      <c r="E867" s="55"/>
      <c r="F867" s="77" t="str">
        <f t="shared" si="13"/>
        <v>25.04.2025 г.8-17 ч</v>
      </c>
      <c r="I867" s="82" t="s">
        <v>7028</v>
      </c>
      <c r="J867" s="82" t="s">
        <v>7013</v>
      </c>
      <c r="K867" s="125" t="s">
        <v>7010</v>
      </c>
      <c r="L867" s="92" t="s">
        <v>6952</v>
      </c>
    </row>
    <row r="868" spans="1:12" x14ac:dyDescent="0.25">
      <c r="A868" s="2">
        <v>859</v>
      </c>
      <c r="B868" s="56" t="s">
        <v>6732</v>
      </c>
      <c r="C868" s="55" t="s">
        <v>381</v>
      </c>
      <c r="D868" s="55" t="s">
        <v>751</v>
      </c>
      <c r="E868" s="55"/>
      <c r="F868" s="77" t="str">
        <f t="shared" si="13"/>
        <v>25.04.2025 г.8-17 ч</v>
      </c>
      <c r="I868" s="82" t="s">
        <v>7028</v>
      </c>
      <c r="J868" s="82" t="s">
        <v>7013</v>
      </c>
      <c r="K868" s="125" t="s">
        <v>7010</v>
      </c>
      <c r="L868" s="92" t="s">
        <v>6952</v>
      </c>
    </row>
    <row r="869" spans="1:12" x14ac:dyDescent="0.25">
      <c r="A869" s="2">
        <v>860</v>
      </c>
      <c r="B869" s="56" t="s">
        <v>653</v>
      </c>
      <c r="C869" s="55" t="s">
        <v>6788</v>
      </c>
      <c r="D869" s="55" t="s">
        <v>491</v>
      </c>
      <c r="E869" s="55"/>
      <c r="F869" s="77" t="str">
        <f t="shared" si="13"/>
        <v>25.04.2025 г.8-17 ч</v>
      </c>
      <c r="I869" s="82" t="s">
        <v>7028</v>
      </c>
      <c r="J869" s="82" t="s">
        <v>7013</v>
      </c>
      <c r="K869" s="125" t="s">
        <v>7010</v>
      </c>
      <c r="L869" s="92" t="s">
        <v>6952</v>
      </c>
    </row>
    <row r="870" spans="1:12" x14ac:dyDescent="0.25">
      <c r="A870" s="2">
        <v>861</v>
      </c>
      <c r="B870" s="56" t="s">
        <v>1920</v>
      </c>
      <c r="C870" s="55" t="s">
        <v>6774</v>
      </c>
      <c r="D870" s="55" t="s">
        <v>540</v>
      </c>
      <c r="E870" s="55"/>
      <c r="F870" s="77" t="str">
        <f t="shared" si="13"/>
        <v>25.04.2025 г.8-17 ч</v>
      </c>
      <c r="I870" s="82" t="s">
        <v>7028</v>
      </c>
      <c r="J870" s="82" t="s">
        <v>7013</v>
      </c>
      <c r="K870" s="125" t="s">
        <v>7010</v>
      </c>
      <c r="L870" s="92" t="s">
        <v>6952</v>
      </c>
    </row>
    <row r="871" spans="1:12" x14ac:dyDescent="0.25">
      <c r="A871" s="2">
        <v>862</v>
      </c>
      <c r="B871" s="56" t="s">
        <v>1874</v>
      </c>
      <c r="C871" s="55" t="s">
        <v>2581</v>
      </c>
      <c r="D871" s="55" t="s">
        <v>397</v>
      </c>
      <c r="E871" s="55" t="s">
        <v>434</v>
      </c>
      <c r="F871" s="77" t="str">
        <f t="shared" si="13"/>
        <v>25.04.2025 г.8-17 ч</v>
      </c>
      <c r="I871" s="82" t="s">
        <v>7028</v>
      </c>
      <c r="J871" s="82" t="s">
        <v>7013</v>
      </c>
      <c r="K871" s="125" t="s">
        <v>7010</v>
      </c>
      <c r="L871" s="92" t="s">
        <v>6952</v>
      </c>
    </row>
    <row r="872" spans="1:12" x14ac:dyDescent="0.25">
      <c r="A872" s="2">
        <v>863</v>
      </c>
      <c r="B872" s="56" t="s">
        <v>1929</v>
      </c>
      <c r="C872" s="55" t="s">
        <v>5591</v>
      </c>
      <c r="D872" s="55" t="s">
        <v>402</v>
      </c>
      <c r="E872" s="55" t="s">
        <v>960</v>
      </c>
      <c r="F872" s="77" t="str">
        <f t="shared" si="13"/>
        <v>25.04.2025 г.8-17 ч</v>
      </c>
      <c r="I872" s="82" t="s">
        <v>7028</v>
      </c>
      <c r="J872" s="82" t="s">
        <v>7013</v>
      </c>
      <c r="K872" s="125" t="s">
        <v>7010</v>
      </c>
      <c r="L872" s="92" t="s">
        <v>6952</v>
      </c>
    </row>
    <row r="873" spans="1:12" x14ac:dyDescent="0.25">
      <c r="A873" s="2">
        <v>864</v>
      </c>
      <c r="B873" s="56" t="s">
        <v>396</v>
      </c>
      <c r="C873" s="55" t="s">
        <v>2581</v>
      </c>
      <c r="D873" s="55" t="s">
        <v>397</v>
      </c>
      <c r="E873" s="55" t="s">
        <v>398</v>
      </c>
      <c r="F873" s="77" t="str">
        <f t="shared" si="13"/>
        <v>25.04.2025 г.8-17 ч</v>
      </c>
      <c r="I873" s="82" t="s">
        <v>7028</v>
      </c>
      <c r="J873" s="82" t="s">
        <v>7013</v>
      </c>
      <c r="K873" s="125" t="s">
        <v>7010</v>
      </c>
      <c r="L873" s="92" t="s">
        <v>6952</v>
      </c>
    </row>
    <row r="874" spans="1:12" x14ac:dyDescent="0.25">
      <c r="A874" s="2">
        <v>865</v>
      </c>
      <c r="B874" s="56" t="s">
        <v>1935</v>
      </c>
      <c r="C874" s="55" t="s">
        <v>5591</v>
      </c>
      <c r="D874" s="55" t="s">
        <v>402</v>
      </c>
      <c r="E874" s="55" t="s">
        <v>1226</v>
      </c>
      <c r="F874" s="77" t="str">
        <f t="shared" si="13"/>
        <v>25.04.2025 г.8-17 ч</v>
      </c>
      <c r="I874" s="82" t="s">
        <v>7028</v>
      </c>
      <c r="J874" s="82" t="s">
        <v>7013</v>
      </c>
      <c r="K874" s="125" t="s">
        <v>7010</v>
      </c>
      <c r="L874" s="92" t="s">
        <v>6952</v>
      </c>
    </row>
    <row r="875" spans="1:12" x14ac:dyDescent="0.25">
      <c r="A875" s="2">
        <v>866</v>
      </c>
      <c r="B875" s="56" t="s">
        <v>1646</v>
      </c>
      <c r="C875" s="55" t="s">
        <v>2581</v>
      </c>
      <c r="D875" s="55" t="s">
        <v>1370</v>
      </c>
      <c r="E875" s="55"/>
      <c r="F875" s="77" t="str">
        <f t="shared" si="13"/>
        <v>25.04.2025 г.8-17 ч</v>
      </c>
      <c r="I875" s="82" t="s">
        <v>7028</v>
      </c>
      <c r="J875" s="82" t="s">
        <v>7013</v>
      </c>
      <c r="K875" s="125" t="s">
        <v>7010</v>
      </c>
      <c r="L875" s="92" t="s">
        <v>6952</v>
      </c>
    </row>
    <row r="876" spans="1:12" x14ac:dyDescent="0.25">
      <c r="A876" s="2">
        <v>867</v>
      </c>
      <c r="B876" s="56" t="s">
        <v>1115</v>
      </c>
      <c r="C876" s="55" t="s">
        <v>2581</v>
      </c>
      <c r="D876" s="55" t="s">
        <v>1116</v>
      </c>
      <c r="E876" s="55"/>
      <c r="F876" s="77" t="str">
        <f t="shared" si="13"/>
        <v>25.04.2025 г.8-17 ч</v>
      </c>
      <c r="I876" s="82" t="s">
        <v>7028</v>
      </c>
      <c r="J876" s="82" t="s">
        <v>7013</v>
      </c>
      <c r="K876" s="125" t="s">
        <v>7010</v>
      </c>
      <c r="L876" s="92" t="s">
        <v>6952</v>
      </c>
    </row>
    <row r="877" spans="1:12" x14ac:dyDescent="0.25">
      <c r="A877" s="2">
        <v>868</v>
      </c>
      <c r="B877" s="56" t="s">
        <v>1721</v>
      </c>
      <c r="C877" s="55" t="s">
        <v>6772</v>
      </c>
      <c r="D877" s="55" t="s">
        <v>1176</v>
      </c>
      <c r="E877" s="55"/>
      <c r="F877" s="77" t="str">
        <f t="shared" si="13"/>
        <v>28.04.2025 г.8-17 ч</v>
      </c>
      <c r="I877" s="82" t="s">
        <v>7030</v>
      </c>
      <c r="J877" s="82" t="s">
        <v>7013</v>
      </c>
      <c r="K877" s="125" t="s">
        <v>7010</v>
      </c>
      <c r="L877" s="92" t="s">
        <v>6952</v>
      </c>
    </row>
    <row r="878" spans="1:12" x14ac:dyDescent="0.25">
      <c r="A878" s="2">
        <v>869</v>
      </c>
      <c r="B878" s="56" t="s">
        <v>1334</v>
      </c>
      <c r="C878" s="55" t="s">
        <v>5993</v>
      </c>
      <c r="D878" s="55" t="s">
        <v>394</v>
      </c>
      <c r="E878" s="55" t="s">
        <v>632</v>
      </c>
      <c r="F878" s="77" t="str">
        <f t="shared" si="13"/>
        <v>28.04.2025 г.8-17 ч</v>
      </c>
      <c r="I878" s="82" t="s">
        <v>7030</v>
      </c>
      <c r="J878" s="82" t="s">
        <v>7013</v>
      </c>
      <c r="K878" s="125" t="s">
        <v>7010</v>
      </c>
      <c r="L878" s="92" t="s">
        <v>6952</v>
      </c>
    </row>
    <row r="879" spans="1:12" x14ac:dyDescent="0.25">
      <c r="A879" s="2">
        <v>870</v>
      </c>
      <c r="B879" s="56" t="s">
        <v>2078</v>
      </c>
      <c r="C879" s="55" t="s">
        <v>6772</v>
      </c>
      <c r="D879" s="55" t="s">
        <v>467</v>
      </c>
      <c r="E879" s="55" t="s">
        <v>398</v>
      </c>
      <c r="F879" s="77" t="str">
        <f t="shared" si="13"/>
        <v>28.04.2025 г.8-17 ч</v>
      </c>
      <c r="I879" s="82" t="s">
        <v>7030</v>
      </c>
      <c r="J879" s="82" t="s">
        <v>7013</v>
      </c>
      <c r="K879" s="125" t="s">
        <v>7010</v>
      </c>
      <c r="L879" s="92" t="s">
        <v>6952</v>
      </c>
    </row>
    <row r="880" spans="1:12" x14ac:dyDescent="0.25">
      <c r="A880" s="2">
        <v>871</v>
      </c>
      <c r="B880" s="56" t="s">
        <v>1569</v>
      </c>
      <c r="C880" s="55" t="s">
        <v>6768</v>
      </c>
      <c r="D880" s="55" t="s">
        <v>461</v>
      </c>
      <c r="E880" s="55"/>
      <c r="F880" s="77" t="str">
        <f t="shared" si="13"/>
        <v>28.04.2025 г.8-17 ч</v>
      </c>
      <c r="I880" s="82" t="s">
        <v>7030</v>
      </c>
      <c r="J880" s="82" t="s">
        <v>7013</v>
      </c>
      <c r="K880" s="125" t="s">
        <v>7010</v>
      </c>
      <c r="L880" s="92" t="s">
        <v>6952</v>
      </c>
    </row>
    <row r="881" spans="1:12" x14ac:dyDescent="0.25">
      <c r="A881" s="2">
        <v>872</v>
      </c>
      <c r="B881" s="56" t="s">
        <v>1568</v>
      </c>
      <c r="C881" s="55" t="s">
        <v>6768</v>
      </c>
      <c r="D881" s="55" t="s">
        <v>461</v>
      </c>
      <c r="E881" s="55"/>
      <c r="F881" s="77" t="str">
        <f t="shared" si="13"/>
        <v>28.04.2025 г.8-17 ч</v>
      </c>
      <c r="I881" s="82" t="s">
        <v>7030</v>
      </c>
      <c r="J881" s="82" t="s">
        <v>7013</v>
      </c>
      <c r="K881" s="125" t="s">
        <v>7010</v>
      </c>
      <c r="L881" s="92" t="s">
        <v>6952</v>
      </c>
    </row>
    <row r="882" spans="1:12" x14ac:dyDescent="0.25">
      <c r="A882" s="2">
        <v>873</v>
      </c>
      <c r="B882" s="56" t="s">
        <v>1608</v>
      </c>
      <c r="C882" s="55" t="s">
        <v>5993</v>
      </c>
      <c r="D882" s="55" t="s">
        <v>394</v>
      </c>
      <c r="E882" s="55" t="s">
        <v>678</v>
      </c>
      <c r="F882" s="77" t="str">
        <f t="shared" si="13"/>
        <v>28.04.2025 г.8-17 ч</v>
      </c>
      <c r="I882" s="82" t="s">
        <v>7030</v>
      </c>
      <c r="J882" s="82" t="s">
        <v>7013</v>
      </c>
      <c r="K882" s="125" t="s">
        <v>7010</v>
      </c>
      <c r="L882" s="92" t="s">
        <v>6952</v>
      </c>
    </row>
    <row r="883" spans="1:12" x14ac:dyDescent="0.25">
      <c r="A883" s="2">
        <v>874</v>
      </c>
      <c r="B883" s="56" t="s">
        <v>1775</v>
      </c>
      <c r="C883" s="55" t="s">
        <v>6790</v>
      </c>
      <c r="D883" s="55" t="s">
        <v>424</v>
      </c>
      <c r="E883" s="55"/>
      <c r="F883" s="77" t="str">
        <f t="shared" si="13"/>
        <v>28.04.2025 г.8-17 ч</v>
      </c>
      <c r="I883" s="82" t="s">
        <v>7030</v>
      </c>
      <c r="J883" s="82" t="s">
        <v>7013</v>
      </c>
      <c r="K883" s="125" t="s">
        <v>7010</v>
      </c>
      <c r="L883" s="92" t="s">
        <v>6952</v>
      </c>
    </row>
    <row r="884" spans="1:12" x14ac:dyDescent="0.25">
      <c r="A884" s="2">
        <v>875</v>
      </c>
      <c r="B884" s="56" t="s">
        <v>1170</v>
      </c>
      <c r="C884" s="55" t="s">
        <v>2581</v>
      </c>
      <c r="D884" s="55" t="s">
        <v>611</v>
      </c>
      <c r="E884" s="55"/>
      <c r="F884" s="77" t="str">
        <f t="shared" si="13"/>
        <v>28.04.2025 г.8-17 ч</v>
      </c>
      <c r="I884" s="82" t="s">
        <v>7030</v>
      </c>
      <c r="J884" s="82" t="s">
        <v>7013</v>
      </c>
      <c r="K884" s="125" t="s">
        <v>7010</v>
      </c>
      <c r="L884" s="92" t="s">
        <v>6952</v>
      </c>
    </row>
    <row r="885" spans="1:12" x14ac:dyDescent="0.25">
      <c r="A885" s="2">
        <v>876</v>
      </c>
      <c r="B885" s="56" t="s">
        <v>1290</v>
      </c>
      <c r="C885" s="55" t="s">
        <v>6770</v>
      </c>
      <c r="D885" s="55" t="s">
        <v>405</v>
      </c>
      <c r="E885" s="55"/>
      <c r="F885" s="77" t="str">
        <f t="shared" si="13"/>
        <v>28.04.2025 г.8-17 ч</v>
      </c>
      <c r="I885" s="82" t="s">
        <v>7030</v>
      </c>
      <c r="J885" s="82" t="s">
        <v>7013</v>
      </c>
      <c r="K885" s="125" t="s">
        <v>7010</v>
      </c>
      <c r="L885" s="92" t="s">
        <v>6952</v>
      </c>
    </row>
    <row r="886" spans="1:12" x14ac:dyDescent="0.25">
      <c r="A886" s="2">
        <v>877</v>
      </c>
      <c r="B886" s="56" t="s">
        <v>1310</v>
      </c>
      <c r="C886" s="55" t="s">
        <v>6769</v>
      </c>
      <c r="D886" s="55" t="s">
        <v>516</v>
      </c>
      <c r="E886" s="55"/>
      <c r="F886" s="77" t="str">
        <f t="shared" si="13"/>
        <v>28.04.2025 г.8-17 ч</v>
      </c>
      <c r="I886" s="82" t="s">
        <v>7030</v>
      </c>
      <c r="J886" s="82" t="s">
        <v>7013</v>
      </c>
      <c r="K886" s="125" t="s">
        <v>7010</v>
      </c>
      <c r="L886" s="92" t="s">
        <v>6952</v>
      </c>
    </row>
    <row r="887" spans="1:12" x14ac:dyDescent="0.25">
      <c r="A887" s="2">
        <v>878</v>
      </c>
      <c r="B887" s="56" t="s">
        <v>933</v>
      </c>
      <c r="C887" s="55" t="s">
        <v>6781</v>
      </c>
      <c r="D887" s="55" t="s">
        <v>675</v>
      </c>
      <c r="E887" s="55" t="s">
        <v>678</v>
      </c>
      <c r="F887" s="77" t="str">
        <f t="shared" si="13"/>
        <v>29.04.2025 г.8-17 ч</v>
      </c>
      <c r="I887" s="82" t="s">
        <v>7157</v>
      </c>
      <c r="J887" s="82" t="s">
        <v>7013</v>
      </c>
      <c r="K887" s="125" t="s">
        <v>7010</v>
      </c>
      <c r="L887" s="92" t="s">
        <v>6952</v>
      </c>
    </row>
    <row r="888" spans="1:12" x14ac:dyDescent="0.25">
      <c r="A888" s="2">
        <v>879</v>
      </c>
      <c r="B888" s="56" t="s">
        <v>2300</v>
      </c>
      <c r="C888" s="55" t="s">
        <v>6769</v>
      </c>
      <c r="D888" s="55" t="s">
        <v>392</v>
      </c>
      <c r="E888" s="55"/>
      <c r="F888" s="77" t="str">
        <f t="shared" si="13"/>
        <v>29.04.2025 г.8-17 ч</v>
      </c>
      <c r="I888" s="82" t="s">
        <v>7157</v>
      </c>
      <c r="J888" s="82" t="s">
        <v>7013</v>
      </c>
      <c r="K888" s="125" t="s">
        <v>7010</v>
      </c>
      <c r="L888" s="92" t="s">
        <v>6952</v>
      </c>
    </row>
    <row r="889" spans="1:12" x14ac:dyDescent="0.25">
      <c r="A889" s="2">
        <v>880</v>
      </c>
      <c r="B889" s="56" t="s">
        <v>1405</v>
      </c>
      <c r="C889" s="55" t="s">
        <v>6781</v>
      </c>
      <c r="D889" s="55" t="s">
        <v>1406</v>
      </c>
      <c r="E889" s="55" t="s">
        <v>434</v>
      </c>
      <c r="F889" s="77" t="str">
        <f t="shared" si="13"/>
        <v>29.04.2025 г.8-17 ч</v>
      </c>
      <c r="I889" s="82" t="s">
        <v>7157</v>
      </c>
      <c r="J889" s="82" t="s">
        <v>7013</v>
      </c>
      <c r="K889" s="125" t="s">
        <v>7010</v>
      </c>
      <c r="L889" s="92" t="s">
        <v>6952</v>
      </c>
    </row>
    <row r="890" spans="1:12" x14ac:dyDescent="0.25">
      <c r="A890" s="2">
        <v>881</v>
      </c>
      <c r="B890" s="56" t="s">
        <v>1553</v>
      </c>
      <c r="C890" s="55" t="s">
        <v>6772</v>
      </c>
      <c r="D890" s="55" t="s">
        <v>402</v>
      </c>
      <c r="E890" s="55"/>
      <c r="F890" s="77" t="str">
        <f t="shared" si="13"/>
        <v>29.04.2025 г.8-17 ч</v>
      </c>
      <c r="I890" s="82" t="s">
        <v>7157</v>
      </c>
      <c r="J890" s="82" t="s">
        <v>7013</v>
      </c>
      <c r="K890" s="125" t="s">
        <v>7010</v>
      </c>
      <c r="L890" s="92" t="s">
        <v>6952</v>
      </c>
    </row>
    <row r="891" spans="1:12" x14ac:dyDescent="0.25">
      <c r="A891" s="2">
        <v>882</v>
      </c>
      <c r="B891" s="56" t="s">
        <v>1508</v>
      </c>
      <c r="C891" s="55" t="s">
        <v>6781</v>
      </c>
      <c r="D891" s="55" t="s">
        <v>1292</v>
      </c>
      <c r="E891" s="55" t="s">
        <v>1206</v>
      </c>
      <c r="F891" s="77" t="str">
        <f t="shared" si="13"/>
        <v>29.04.2025 г.8-17 ч</v>
      </c>
      <c r="I891" s="82" t="s">
        <v>7157</v>
      </c>
      <c r="J891" s="82" t="s">
        <v>7013</v>
      </c>
      <c r="K891" s="125" t="s">
        <v>7010</v>
      </c>
      <c r="L891" s="92" t="s">
        <v>6952</v>
      </c>
    </row>
    <row r="892" spans="1:12" x14ac:dyDescent="0.25">
      <c r="A892" s="2">
        <v>883</v>
      </c>
      <c r="B892" s="56" t="s">
        <v>784</v>
      </c>
      <c r="C892" s="55" t="s">
        <v>6772</v>
      </c>
      <c r="D892" s="55" t="s">
        <v>465</v>
      </c>
      <c r="E892" s="55" t="s">
        <v>434</v>
      </c>
      <c r="F892" s="77" t="str">
        <f t="shared" si="13"/>
        <v>29.04.2025 г.8-17 ч</v>
      </c>
      <c r="I892" s="82" t="s">
        <v>7157</v>
      </c>
      <c r="J892" s="82" t="s">
        <v>7013</v>
      </c>
      <c r="K892" s="125" t="s">
        <v>7010</v>
      </c>
      <c r="L892" s="92" t="s">
        <v>6952</v>
      </c>
    </row>
    <row r="893" spans="1:12" x14ac:dyDescent="0.25">
      <c r="A893" s="2">
        <v>884</v>
      </c>
      <c r="B893" s="56" t="s">
        <v>1632</v>
      </c>
      <c r="C893" s="55" t="s">
        <v>381</v>
      </c>
      <c r="D893" s="55" t="s">
        <v>1633</v>
      </c>
      <c r="E893" s="55"/>
      <c r="F893" s="77" t="str">
        <f t="shared" si="13"/>
        <v>29.04.2025 г.8-17 ч</v>
      </c>
      <c r="I893" s="82" t="s">
        <v>7157</v>
      </c>
      <c r="J893" s="82" t="s">
        <v>7013</v>
      </c>
      <c r="K893" s="125" t="s">
        <v>7010</v>
      </c>
      <c r="L893" s="92" t="s">
        <v>6952</v>
      </c>
    </row>
    <row r="894" spans="1:12" x14ac:dyDescent="0.25">
      <c r="A894" s="2">
        <v>885</v>
      </c>
      <c r="B894" s="56" t="s">
        <v>2406</v>
      </c>
      <c r="C894" s="55" t="s">
        <v>1865</v>
      </c>
      <c r="D894" s="55" t="s">
        <v>428</v>
      </c>
      <c r="E894" s="55"/>
      <c r="F894" s="77" t="str">
        <f t="shared" si="13"/>
        <v>29.04.2025 г.8-17 ч</v>
      </c>
      <c r="I894" s="82" t="s">
        <v>7157</v>
      </c>
      <c r="J894" s="82" t="s">
        <v>7013</v>
      </c>
      <c r="K894" s="125" t="s">
        <v>7010</v>
      </c>
      <c r="L894" s="92" t="s">
        <v>6952</v>
      </c>
    </row>
    <row r="895" spans="1:12" x14ac:dyDescent="0.25">
      <c r="A895" s="2">
        <v>886</v>
      </c>
      <c r="B895" s="56" t="s">
        <v>1611</v>
      </c>
      <c r="C895" s="55" t="s">
        <v>2583</v>
      </c>
      <c r="D895" s="55" t="s">
        <v>424</v>
      </c>
      <c r="E895" s="55"/>
      <c r="F895" s="77" t="str">
        <f t="shared" si="13"/>
        <v>30.04.2025 г.8-17 ч</v>
      </c>
      <c r="I895" s="82" t="s">
        <v>7048</v>
      </c>
      <c r="J895" s="82" t="s">
        <v>7013</v>
      </c>
      <c r="K895" s="125" t="s">
        <v>7010</v>
      </c>
      <c r="L895" s="92" t="s">
        <v>6952</v>
      </c>
    </row>
    <row r="896" spans="1:12" x14ac:dyDescent="0.25">
      <c r="A896" s="2">
        <v>887</v>
      </c>
      <c r="B896" s="56" t="s">
        <v>1296</v>
      </c>
      <c r="C896" s="55" t="s">
        <v>6781</v>
      </c>
      <c r="D896" s="55" t="s">
        <v>1292</v>
      </c>
      <c r="E896" s="55" t="s">
        <v>792</v>
      </c>
      <c r="F896" s="77" t="str">
        <f t="shared" si="13"/>
        <v>30.04.2025 г.8-17 ч</v>
      </c>
      <c r="I896" s="82" t="s">
        <v>7048</v>
      </c>
      <c r="J896" s="82" t="s">
        <v>7013</v>
      </c>
      <c r="K896" s="125" t="s">
        <v>7010</v>
      </c>
      <c r="L896" s="92" t="s">
        <v>6952</v>
      </c>
    </row>
    <row r="897" spans="1:12" x14ac:dyDescent="0.25">
      <c r="A897" s="2">
        <v>888</v>
      </c>
      <c r="B897" s="56" t="s">
        <v>1325</v>
      </c>
      <c r="C897" s="55" t="s">
        <v>6781</v>
      </c>
      <c r="D897" s="55" t="s">
        <v>1292</v>
      </c>
      <c r="E897" s="55" t="s">
        <v>758</v>
      </c>
      <c r="F897" s="77" t="str">
        <f t="shared" si="13"/>
        <v>30.04.2025 г.8-17 ч</v>
      </c>
      <c r="I897" s="82" t="s">
        <v>7048</v>
      </c>
      <c r="J897" s="82" t="s">
        <v>7013</v>
      </c>
      <c r="K897" s="125" t="s">
        <v>7010</v>
      </c>
      <c r="L897" s="92" t="s">
        <v>6952</v>
      </c>
    </row>
    <row r="898" spans="1:12" x14ac:dyDescent="0.25">
      <c r="A898" s="2">
        <v>889</v>
      </c>
      <c r="B898" s="56" t="s">
        <v>2201</v>
      </c>
      <c r="C898" s="55" t="s">
        <v>6781</v>
      </c>
      <c r="D898" s="55" t="s">
        <v>1292</v>
      </c>
      <c r="E898" s="55" t="s">
        <v>593</v>
      </c>
      <c r="F898" s="77" t="str">
        <f t="shared" si="13"/>
        <v>30.04.2025 г.8-17 ч</v>
      </c>
      <c r="I898" s="82" t="s">
        <v>7048</v>
      </c>
      <c r="J898" s="82" t="s">
        <v>7013</v>
      </c>
      <c r="K898" s="125" t="s">
        <v>7010</v>
      </c>
      <c r="L898" s="92" t="s">
        <v>6952</v>
      </c>
    </row>
    <row r="899" spans="1:12" x14ac:dyDescent="0.25">
      <c r="A899" s="2">
        <v>890</v>
      </c>
      <c r="B899" s="56" t="s">
        <v>1818</v>
      </c>
      <c r="C899" s="55" t="s">
        <v>6781</v>
      </c>
      <c r="D899" s="55" t="s">
        <v>1292</v>
      </c>
      <c r="E899" s="55" t="s">
        <v>960</v>
      </c>
      <c r="F899" s="77" t="str">
        <f t="shared" si="13"/>
        <v>30.04.2025 г.8-17 ч</v>
      </c>
      <c r="I899" s="82" t="s">
        <v>7048</v>
      </c>
      <c r="J899" s="82" t="s">
        <v>7013</v>
      </c>
      <c r="K899" s="125" t="s">
        <v>7010</v>
      </c>
      <c r="L899" s="92" t="s">
        <v>6952</v>
      </c>
    </row>
    <row r="900" spans="1:12" x14ac:dyDescent="0.25">
      <c r="A900" s="2">
        <v>891</v>
      </c>
      <c r="B900" s="56" t="s">
        <v>1615</v>
      </c>
      <c r="C900" s="55" t="s">
        <v>6771</v>
      </c>
      <c r="D900" s="55" t="s">
        <v>6801</v>
      </c>
      <c r="E900" s="55"/>
      <c r="F900" s="77" t="str">
        <f t="shared" si="13"/>
        <v>30.04.2025 г.8-17 ч</v>
      </c>
      <c r="I900" s="82" t="s">
        <v>7048</v>
      </c>
      <c r="J900" s="82" t="s">
        <v>7013</v>
      </c>
      <c r="K900" s="125" t="s">
        <v>7010</v>
      </c>
      <c r="L900" s="92" t="s">
        <v>6952</v>
      </c>
    </row>
    <row r="901" spans="1:12" x14ac:dyDescent="0.25">
      <c r="A901" s="2">
        <v>892</v>
      </c>
      <c r="B901" s="56" t="s">
        <v>2427</v>
      </c>
      <c r="C901" s="55" t="s">
        <v>5654</v>
      </c>
      <c r="D901" s="55" t="s">
        <v>392</v>
      </c>
      <c r="E901" s="55"/>
      <c r="F901" s="77" t="str">
        <f t="shared" si="13"/>
        <v>30.04.2025 г.8-17 ч</v>
      </c>
      <c r="I901" s="82" t="s">
        <v>7048</v>
      </c>
      <c r="J901" s="82" t="s">
        <v>7013</v>
      </c>
      <c r="K901" s="125" t="s">
        <v>7010</v>
      </c>
      <c r="L901" s="92" t="s">
        <v>6952</v>
      </c>
    </row>
    <row r="902" spans="1:12" x14ac:dyDescent="0.25">
      <c r="A902" s="2">
        <v>893</v>
      </c>
      <c r="B902" s="56" t="s">
        <v>1620</v>
      </c>
      <c r="C902" s="55" t="s">
        <v>381</v>
      </c>
      <c r="D902" s="55" t="s">
        <v>675</v>
      </c>
      <c r="E902" s="55"/>
      <c r="F902" s="77" t="str">
        <f t="shared" si="13"/>
        <v>05.05.2025 г.8-17 ч</v>
      </c>
      <c r="I902" s="82" t="s">
        <v>7014</v>
      </c>
      <c r="J902" s="82" t="s">
        <v>7014</v>
      </c>
      <c r="K902" s="125" t="s">
        <v>7010</v>
      </c>
      <c r="L902" s="92" t="s">
        <v>6952</v>
      </c>
    </row>
    <row r="903" spans="1:12" x14ac:dyDescent="0.25">
      <c r="A903" s="2">
        <v>894</v>
      </c>
      <c r="B903" s="56" t="s">
        <v>1621</v>
      </c>
      <c r="C903" s="55" t="s">
        <v>381</v>
      </c>
      <c r="D903" s="55" t="s">
        <v>675</v>
      </c>
      <c r="E903" s="55"/>
      <c r="F903" s="77" t="str">
        <f t="shared" si="13"/>
        <v>05.05.2025 г.8-17 ч</v>
      </c>
      <c r="I903" s="82" t="s">
        <v>7014</v>
      </c>
      <c r="J903" s="82" t="s">
        <v>7014</v>
      </c>
      <c r="K903" s="125" t="s">
        <v>7010</v>
      </c>
      <c r="L903" s="92" t="s">
        <v>6952</v>
      </c>
    </row>
    <row r="904" spans="1:12" x14ac:dyDescent="0.25">
      <c r="A904" s="2">
        <v>895</v>
      </c>
      <c r="B904" s="56" t="s">
        <v>2084</v>
      </c>
      <c r="C904" s="55" t="s">
        <v>6775</v>
      </c>
      <c r="D904" s="55" t="s">
        <v>394</v>
      </c>
      <c r="E904" s="55"/>
      <c r="F904" s="77" t="str">
        <f t="shared" si="13"/>
        <v>05.05.2025 г.8-17 ч</v>
      </c>
      <c r="I904" s="82" t="s">
        <v>7014</v>
      </c>
      <c r="J904" s="82" t="s">
        <v>7014</v>
      </c>
      <c r="K904" s="125" t="s">
        <v>7010</v>
      </c>
      <c r="L904" s="92" t="s">
        <v>6952</v>
      </c>
    </row>
    <row r="905" spans="1:12" x14ac:dyDescent="0.25">
      <c r="A905" s="2">
        <v>896</v>
      </c>
      <c r="B905" s="56" t="s">
        <v>1930</v>
      </c>
      <c r="C905" s="55" t="s">
        <v>5591</v>
      </c>
      <c r="D905" s="55" t="s">
        <v>402</v>
      </c>
      <c r="E905" s="55" t="s">
        <v>720</v>
      </c>
      <c r="F905" s="77" t="str">
        <f t="shared" si="13"/>
        <v>05.05.2025 г.8-17 ч</v>
      </c>
      <c r="I905" s="82" t="s">
        <v>7014</v>
      </c>
      <c r="J905" s="82" t="s">
        <v>7014</v>
      </c>
      <c r="K905" s="125" t="s">
        <v>7010</v>
      </c>
      <c r="L905" s="92" t="s">
        <v>6952</v>
      </c>
    </row>
    <row r="906" spans="1:12" x14ac:dyDescent="0.25">
      <c r="A906" s="2">
        <v>897</v>
      </c>
      <c r="B906" s="56" t="s">
        <v>2157</v>
      </c>
      <c r="C906" s="55" t="s">
        <v>479</v>
      </c>
      <c r="D906" s="55" t="s">
        <v>469</v>
      </c>
      <c r="E906" s="55"/>
      <c r="F906" s="77" t="str">
        <f t="shared" si="13"/>
        <v>05.05.2025 г.8-17 ч</v>
      </c>
      <c r="I906" s="82" t="s">
        <v>7014</v>
      </c>
      <c r="J906" s="82" t="s">
        <v>7014</v>
      </c>
      <c r="K906" s="125" t="s">
        <v>7010</v>
      </c>
      <c r="L906" s="92" t="s">
        <v>6952</v>
      </c>
    </row>
    <row r="907" spans="1:12" x14ac:dyDescent="0.25">
      <c r="A907" s="2">
        <v>898</v>
      </c>
      <c r="B907" s="56" t="s">
        <v>2162</v>
      </c>
      <c r="C907" s="55" t="s">
        <v>479</v>
      </c>
      <c r="D907" s="55" t="s">
        <v>394</v>
      </c>
      <c r="E907" s="55"/>
      <c r="F907" s="77" t="str">
        <f t="shared" ref="F907:F970" si="14">CONCATENATE(I907,J907,K907,L907)</f>
        <v>05.05.2025 г.8-17 ч</v>
      </c>
      <c r="I907" s="82" t="s">
        <v>7014</v>
      </c>
      <c r="J907" s="82" t="s">
        <v>7014</v>
      </c>
      <c r="K907" s="125" t="s">
        <v>7010</v>
      </c>
      <c r="L907" s="92" t="s">
        <v>6952</v>
      </c>
    </row>
    <row r="908" spans="1:12" x14ac:dyDescent="0.25">
      <c r="A908" s="2">
        <v>899</v>
      </c>
      <c r="B908" s="56" t="s">
        <v>2161</v>
      </c>
      <c r="C908" s="55" t="s">
        <v>479</v>
      </c>
      <c r="D908" s="55" t="s">
        <v>430</v>
      </c>
      <c r="E908" s="55"/>
      <c r="F908" s="77" t="str">
        <f t="shared" si="14"/>
        <v>05.05.2025 г.8-17 ч</v>
      </c>
      <c r="I908" s="82" t="s">
        <v>7014</v>
      </c>
      <c r="J908" s="82" t="s">
        <v>7014</v>
      </c>
      <c r="K908" s="125" t="s">
        <v>7010</v>
      </c>
      <c r="L908" s="92" t="s">
        <v>6952</v>
      </c>
    </row>
    <row r="909" spans="1:12" x14ac:dyDescent="0.25">
      <c r="A909" s="2">
        <v>900</v>
      </c>
      <c r="B909" s="56" t="s">
        <v>1081</v>
      </c>
      <c r="C909" s="55" t="s">
        <v>3159</v>
      </c>
      <c r="D909" s="55" t="s">
        <v>964</v>
      </c>
      <c r="E909" s="55"/>
      <c r="F909" s="77" t="str">
        <f t="shared" si="14"/>
        <v>05.05.2025 г.8-17 ч</v>
      </c>
      <c r="I909" s="82" t="s">
        <v>7014</v>
      </c>
      <c r="J909" s="82" t="s">
        <v>7014</v>
      </c>
      <c r="K909" s="125" t="s">
        <v>7010</v>
      </c>
      <c r="L909" s="92" t="s">
        <v>6952</v>
      </c>
    </row>
    <row r="910" spans="1:12" x14ac:dyDescent="0.25">
      <c r="A910" s="2">
        <v>901</v>
      </c>
      <c r="B910" s="56" t="s">
        <v>1075</v>
      </c>
      <c r="C910" s="55" t="s">
        <v>3159</v>
      </c>
      <c r="D910" s="55" t="s">
        <v>1076</v>
      </c>
      <c r="E910" s="55"/>
      <c r="F910" s="77" t="str">
        <f t="shared" si="14"/>
        <v>05.05.2025 г.8-17 ч</v>
      </c>
      <c r="I910" s="82" t="s">
        <v>7014</v>
      </c>
      <c r="J910" s="82" t="s">
        <v>7014</v>
      </c>
      <c r="K910" s="125" t="s">
        <v>7010</v>
      </c>
      <c r="L910" s="92" t="s">
        <v>6952</v>
      </c>
    </row>
    <row r="911" spans="1:12" x14ac:dyDescent="0.25">
      <c r="A911" s="2">
        <v>902</v>
      </c>
      <c r="B911" s="56" t="s">
        <v>1077</v>
      </c>
      <c r="C911" s="55" t="s">
        <v>3159</v>
      </c>
      <c r="D911" s="55" t="s">
        <v>1026</v>
      </c>
      <c r="E911" s="55"/>
      <c r="F911" s="77" t="str">
        <f t="shared" si="14"/>
        <v>05.05.2025 г.8-17 ч</v>
      </c>
      <c r="I911" s="82" t="s">
        <v>7014</v>
      </c>
      <c r="J911" s="82" t="s">
        <v>7014</v>
      </c>
      <c r="K911" s="125" t="s">
        <v>7010</v>
      </c>
      <c r="L911" s="92" t="s">
        <v>6952</v>
      </c>
    </row>
    <row r="912" spans="1:12" x14ac:dyDescent="0.25">
      <c r="A912" s="2">
        <v>903</v>
      </c>
      <c r="B912" s="56" t="s">
        <v>1078</v>
      </c>
      <c r="C912" s="55" t="s">
        <v>3159</v>
      </c>
      <c r="D912" s="55" t="s">
        <v>938</v>
      </c>
      <c r="E912" s="55"/>
      <c r="F912" s="77" t="str">
        <f t="shared" si="14"/>
        <v>05.05.2025 г.8-17 ч</v>
      </c>
      <c r="I912" s="82" t="s">
        <v>7014</v>
      </c>
      <c r="J912" s="82" t="s">
        <v>7014</v>
      </c>
      <c r="K912" s="125" t="s">
        <v>7010</v>
      </c>
      <c r="L912" s="92" t="s">
        <v>6952</v>
      </c>
    </row>
    <row r="913" spans="1:12" x14ac:dyDescent="0.25">
      <c r="A913" s="2">
        <v>904</v>
      </c>
      <c r="B913" s="56" t="s">
        <v>2465</v>
      </c>
      <c r="C913" s="55" t="s">
        <v>3159</v>
      </c>
      <c r="D913" s="55" t="s">
        <v>411</v>
      </c>
      <c r="E913" s="55"/>
      <c r="F913" s="77" t="str">
        <f t="shared" si="14"/>
        <v>05.05.2025 г.8-17 ч</v>
      </c>
      <c r="I913" s="82" t="s">
        <v>7014</v>
      </c>
      <c r="J913" s="82" t="s">
        <v>7014</v>
      </c>
      <c r="K913" s="125" t="s">
        <v>7010</v>
      </c>
      <c r="L913" s="92" t="s">
        <v>6952</v>
      </c>
    </row>
    <row r="914" spans="1:12" x14ac:dyDescent="0.25">
      <c r="A914" s="2">
        <v>905</v>
      </c>
      <c r="B914" s="56" t="s">
        <v>2151</v>
      </c>
      <c r="C914" s="55" t="s">
        <v>6770</v>
      </c>
      <c r="D914" s="55" t="s">
        <v>402</v>
      </c>
      <c r="E914" s="55"/>
      <c r="F914" s="77" t="str">
        <f t="shared" si="14"/>
        <v>05.05.2025 г.8-17 ч</v>
      </c>
      <c r="I914" s="82" t="s">
        <v>7014</v>
      </c>
      <c r="J914" s="82" t="s">
        <v>7014</v>
      </c>
      <c r="K914" s="125" t="s">
        <v>7010</v>
      </c>
      <c r="L914" s="92" t="s">
        <v>6952</v>
      </c>
    </row>
    <row r="915" spans="1:12" x14ac:dyDescent="0.25">
      <c r="A915" s="2">
        <v>906</v>
      </c>
      <c r="B915" s="56" t="s">
        <v>1236</v>
      </c>
      <c r="C915" s="55" t="s">
        <v>6788</v>
      </c>
      <c r="D915" s="55" t="s">
        <v>483</v>
      </c>
      <c r="E915" s="55"/>
      <c r="F915" s="77" t="str">
        <f t="shared" si="14"/>
        <v>06.05.2025 г.8-17 ч</v>
      </c>
      <c r="I915" s="82" t="s">
        <v>7017</v>
      </c>
      <c r="J915" s="82" t="s">
        <v>7014</v>
      </c>
      <c r="K915" s="125" t="s">
        <v>7010</v>
      </c>
      <c r="L915" s="92" t="s">
        <v>6952</v>
      </c>
    </row>
    <row r="916" spans="1:12" x14ac:dyDescent="0.25">
      <c r="A916" s="2">
        <v>907</v>
      </c>
      <c r="B916" s="56" t="s">
        <v>2276</v>
      </c>
      <c r="C916" s="55" t="s">
        <v>2581</v>
      </c>
      <c r="D916" s="55" t="s">
        <v>1180</v>
      </c>
      <c r="E916" s="55"/>
      <c r="F916" s="77" t="str">
        <f t="shared" si="14"/>
        <v>06.05.2025 г.8-17 ч</v>
      </c>
      <c r="I916" s="82" t="s">
        <v>7017</v>
      </c>
      <c r="J916" s="82" t="s">
        <v>7014</v>
      </c>
      <c r="K916" s="125" t="s">
        <v>7010</v>
      </c>
      <c r="L916" s="92" t="s">
        <v>6952</v>
      </c>
    </row>
    <row r="917" spans="1:12" x14ac:dyDescent="0.25">
      <c r="A917" s="2">
        <v>908</v>
      </c>
      <c r="B917" s="56" t="s">
        <v>1833</v>
      </c>
      <c r="C917" s="55" t="s">
        <v>1613</v>
      </c>
      <c r="D917" s="55" t="s">
        <v>1614</v>
      </c>
      <c r="E917" s="55" t="s">
        <v>789</v>
      </c>
      <c r="F917" s="77" t="str">
        <f t="shared" si="14"/>
        <v>06.05.2025 г.8-17 ч</v>
      </c>
      <c r="I917" s="82" t="s">
        <v>7017</v>
      </c>
      <c r="J917" s="82" t="s">
        <v>7014</v>
      </c>
      <c r="K917" s="125" t="s">
        <v>7010</v>
      </c>
      <c r="L917" s="92" t="s">
        <v>6952</v>
      </c>
    </row>
    <row r="918" spans="1:12" x14ac:dyDescent="0.25">
      <c r="A918" s="2">
        <v>909</v>
      </c>
      <c r="B918" s="56" t="s">
        <v>1887</v>
      </c>
      <c r="C918" s="55" t="s">
        <v>6777</v>
      </c>
      <c r="D918" s="55" t="s">
        <v>1888</v>
      </c>
      <c r="E918" s="55"/>
      <c r="F918" s="77" t="str">
        <f t="shared" si="14"/>
        <v>06.05.2025 г.8-17 ч</v>
      </c>
      <c r="I918" s="82" t="s">
        <v>7017</v>
      </c>
      <c r="J918" s="82" t="s">
        <v>7014</v>
      </c>
      <c r="K918" s="125" t="s">
        <v>7010</v>
      </c>
      <c r="L918" s="92" t="s">
        <v>6952</v>
      </c>
    </row>
    <row r="919" spans="1:12" x14ac:dyDescent="0.25">
      <c r="A919" s="2">
        <v>910</v>
      </c>
      <c r="B919" s="56" t="s">
        <v>1855</v>
      </c>
      <c r="C919" s="55" t="s">
        <v>6777</v>
      </c>
      <c r="D919" s="55" t="s">
        <v>1167</v>
      </c>
      <c r="E919" s="55"/>
      <c r="F919" s="77" t="str">
        <f t="shared" si="14"/>
        <v>06.05.2025 г.8-17 ч</v>
      </c>
      <c r="I919" s="82" t="s">
        <v>7017</v>
      </c>
      <c r="J919" s="82" t="s">
        <v>7014</v>
      </c>
      <c r="K919" s="125" t="s">
        <v>7010</v>
      </c>
      <c r="L919" s="92" t="s">
        <v>6952</v>
      </c>
    </row>
    <row r="920" spans="1:12" x14ac:dyDescent="0.25">
      <c r="A920" s="2">
        <v>911</v>
      </c>
      <c r="B920" s="56" t="s">
        <v>2011</v>
      </c>
      <c r="C920" s="55" t="s">
        <v>5647</v>
      </c>
      <c r="D920" s="55" t="s">
        <v>647</v>
      </c>
      <c r="E920" s="55"/>
      <c r="F920" s="77" t="str">
        <f t="shared" si="14"/>
        <v>06.05.2025 г.8-17 ч</v>
      </c>
      <c r="I920" s="82" t="s">
        <v>7017</v>
      </c>
      <c r="J920" s="82" t="s">
        <v>7014</v>
      </c>
      <c r="K920" s="125" t="s">
        <v>7010</v>
      </c>
      <c r="L920" s="92" t="s">
        <v>6952</v>
      </c>
    </row>
    <row r="921" spans="1:12" x14ac:dyDescent="0.25">
      <c r="A921" s="2">
        <v>912</v>
      </c>
      <c r="B921" s="56" t="s">
        <v>1195</v>
      </c>
      <c r="C921" s="55" t="s">
        <v>5647</v>
      </c>
      <c r="D921" s="55" t="s">
        <v>436</v>
      </c>
      <c r="E921" s="55"/>
      <c r="F921" s="77" t="str">
        <f t="shared" si="14"/>
        <v>06.05.2025 г.8-17 ч</v>
      </c>
      <c r="I921" s="82" t="s">
        <v>7017</v>
      </c>
      <c r="J921" s="82" t="s">
        <v>7014</v>
      </c>
      <c r="K921" s="125" t="s">
        <v>7010</v>
      </c>
      <c r="L921" s="92" t="s">
        <v>6952</v>
      </c>
    </row>
    <row r="922" spans="1:12" x14ac:dyDescent="0.25">
      <c r="A922" s="2">
        <v>913</v>
      </c>
      <c r="B922" s="56" t="s">
        <v>1805</v>
      </c>
      <c r="C922" s="55" t="s">
        <v>6783</v>
      </c>
      <c r="D922" s="55" t="s">
        <v>1400</v>
      </c>
      <c r="E922" s="55"/>
      <c r="F922" s="77" t="str">
        <f t="shared" si="14"/>
        <v>06.05.2025 г.8-17 ч</v>
      </c>
      <c r="I922" s="82" t="s">
        <v>7017</v>
      </c>
      <c r="J922" s="82" t="s">
        <v>7014</v>
      </c>
      <c r="K922" s="125" t="s">
        <v>7010</v>
      </c>
      <c r="L922" s="92" t="s">
        <v>6952</v>
      </c>
    </row>
    <row r="923" spans="1:12" x14ac:dyDescent="0.25">
      <c r="A923" s="2">
        <v>914</v>
      </c>
      <c r="B923" s="56" t="s">
        <v>1856</v>
      </c>
      <c r="C923" s="55" t="s">
        <v>6777</v>
      </c>
      <c r="D923" s="55" t="s">
        <v>683</v>
      </c>
      <c r="E923" s="55"/>
      <c r="F923" s="77" t="str">
        <f t="shared" si="14"/>
        <v>06.05.2025 г.8-17 ч</v>
      </c>
      <c r="I923" s="82" t="s">
        <v>7017</v>
      </c>
      <c r="J923" s="82" t="s">
        <v>7014</v>
      </c>
      <c r="K923" s="125" t="s">
        <v>7010</v>
      </c>
      <c r="L923" s="92" t="s">
        <v>6952</v>
      </c>
    </row>
    <row r="924" spans="1:12" x14ac:dyDescent="0.25">
      <c r="A924" s="2">
        <v>915</v>
      </c>
      <c r="B924" s="56" t="s">
        <v>1321</v>
      </c>
      <c r="C924" s="55" t="s">
        <v>6777</v>
      </c>
      <c r="D924" s="55" t="s">
        <v>858</v>
      </c>
      <c r="E924" s="55"/>
      <c r="F924" s="77" t="str">
        <f t="shared" si="14"/>
        <v>06.05.2025 г.8-17 ч</v>
      </c>
      <c r="I924" s="82" t="s">
        <v>7017</v>
      </c>
      <c r="J924" s="82" t="s">
        <v>7014</v>
      </c>
      <c r="K924" s="125" t="s">
        <v>7010</v>
      </c>
      <c r="L924" s="92" t="s">
        <v>6952</v>
      </c>
    </row>
    <row r="925" spans="1:12" x14ac:dyDescent="0.25">
      <c r="A925" s="2">
        <v>916</v>
      </c>
      <c r="B925" s="56" t="s">
        <v>665</v>
      </c>
      <c r="C925" s="55" t="s">
        <v>6785</v>
      </c>
      <c r="D925" s="55" t="s">
        <v>529</v>
      </c>
      <c r="E925" s="55" t="s">
        <v>398</v>
      </c>
      <c r="F925" s="77" t="str">
        <f t="shared" si="14"/>
        <v>06.05.2025 г.8-17 ч</v>
      </c>
      <c r="I925" s="82" t="s">
        <v>7017</v>
      </c>
      <c r="J925" s="82" t="s">
        <v>7014</v>
      </c>
      <c r="K925" s="125" t="s">
        <v>7010</v>
      </c>
      <c r="L925" s="92" t="s">
        <v>6952</v>
      </c>
    </row>
    <row r="926" spans="1:12" x14ac:dyDescent="0.25">
      <c r="A926" s="2">
        <v>917</v>
      </c>
      <c r="B926" s="56" t="s">
        <v>1066</v>
      </c>
      <c r="C926" s="55" t="s">
        <v>6785</v>
      </c>
      <c r="D926" s="55" t="s">
        <v>1067</v>
      </c>
      <c r="E926" s="55"/>
      <c r="F926" s="77" t="str">
        <f t="shared" si="14"/>
        <v>06.05.2025 г.8-17 ч</v>
      </c>
      <c r="I926" s="82" t="s">
        <v>7017</v>
      </c>
      <c r="J926" s="82" t="s">
        <v>7014</v>
      </c>
      <c r="K926" s="125" t="s">
        <v>7010</v>
      </c>
      <c r="L926" s="92" t="s">
        <v>6952</v>
      </c>
    </row>
    <row r="927" spans="1:12" x14ac:dyDescent="0.25">
      <c r="A927" s="2">
        <v>918</v>
      </c>
      <c r="B927" s="56" t="s">
        <v>1391</v>
      </c>
      <c r="C927" s="55" t="s">
        <v>3182</v>
      </c>
      <c r="D927" s="55" t="s">
        <v>388</v>
      </c>
      <c r="E927" s="55"/>
      <c r="F927" s="77" t="str">
        <f t="shared" si="14"/>
        <v>06.05.2025 г.8-17 ч</v>
      </c>
      <c r="I927" s="82" t="s">
        <v>7017</v>
      </c>
      <c r="J927" s="82" t="s">
        <v>7014</v>
      </c>
      <c r="K927" s="125" t="s">
        <v>7010</v>
      </c>
      <c r="L927" s="92" t="s">
        <v>6952</v>
      </c>
    </row>
    <row r="928" spans="1:12" x14ac:dyDescent="0.25">
      <c r="A928" s="2">
        <v>919</v>
      </c>
      <c r="B928" s="56" t="s">
        <v>2495</v>
      </c>
      <c r="C928" s="55" t="s">
        <v>2496</v>
      </c>
      <c r="D928" s="55" t="s">
        <v>461</v>
      </c>
      <c r="E928" s="55"/>
      <c r="F928" s="77" t="str">
        <f t="shared" si="14"/>
        <v>12.05.2025 г.8-17 ч</v>
      </c>
      <c r="I928" s="82" t="s">
        <v>7019</v>
      </c>
      <c r="J928" s="82" t="s">
        <v>7014</v>
      </c>
      <c r="K928" s="125" t="s">
        <v>7010</v>
      </c>
      <c r="L928" s="92" t="s">
        <v>6952</v>
      </c>
    </row>
    <row r="929" spans="1:12" x14ac:dyDescent="0.25">
      <c r="A929" s="2">
        <v>920</v>
      </c>
      <c r="B929" s="56" t="s">
        <v>2367</v>
      </c>
      <c r="C929" s="55" t="s">
        <v>6785</v>
      </c>
      <c r="D929" s="55" t="s">
        <v>1176</v>
      </c>
      <c r="E929" s="55"/>
      <c r="F929" s="77" t="str">
        <f t="shared" si="14"/>
        <v>12.05.2025 г.8-17 ч</v>
      </c>
      <c r="I929" s="82" t="s">
        <v>7019</v>
      </c>
      <c r="J929" s="82" t="s">
        <v>7014</v>
      </c>
      <c r="K929" s="125" t="s">
        <v>7010</v>
      </c>
      <c r="L929" s="92" t="s">
        <v>6952</v>
      </c>
    </row>
    <row r="930" spans="1:12" x14ac:dyDescent="0.25">
      <c r="A930" s="2">
        <v>921</v>
      </c>
      <c r="B930" s="56" t="s">
        <v>2490</v>
      </c>
      <c r="C930" s="55" t="s">
        <v>6795</v>
      </c>
      <c r="D930" s="55" t="s">
        <v>430</v>
      </c>
      <c r="E930" s="55"/>
      <c r="F930" s="77" t="str">
        <f t="shared" si="14"/>
        <v>12.05.2025 г.8-17 ч</v>
      </c>
      <c r="I930" s="82" t="s">
        <v>7019</v>
      </c>
      <c r="J930" s="82" t="s">
        <v>7014</v>
      </c>
      <c r="K930" s="125" t="s">
        <v>7010</v>
      </c>
      <c r="L930" s="92" t="s">
        <v>6952</v>
      </c>
    </row>
    <row r="931" spans="1:12" x14ac:dyDescent="0.25">
      <c r="A931" s="2">
        <v>922</v>
      </c>
      <c r="B931" s="56" t="s">
        <v>2079</v>
      </c>
      <c r="C931" s="55" t="s">
        <v>6775</v>
      </c>
      <c r="D931" s="55" t="s">
        <v>384</v>
      </c>
      <c r="E931" s="55"/>
      <c r="F931" s="77" t="str">
        <f t="shared" si="14"/>
        <v>12.05.2025 г.8-17 ч</v>
      </c>
      <c r="I931" s="82" t="s">
        <v>7019</v>
      </c>
      <c r="J931" s="82" t="s">
        <v>7014</v>
      </c>
      <c r="K931" s="125" t="s">
        <v>7010</v>
      </c>
      <c r="L931" s="92" t="s">
        <v>6952</v>
      </c>
    </row>
    <row r="932" spans="1:12" x14ac:dyDescent="0.25">
      <c r="A932" s="2">
        <v>923</v>
      </c>
      <c r="B932" s="56" t="s">
        <v>1013</v>
      </c>
      <c r="C932" s="55" t="s">
        <v>6774</v>
      </c>
      <c r="D932" s="55" t="s">
        <v>816</v>
      </c>
      <c r="E932" s="55"/>
      <c r="F932" s="77" t="str">
        <f t="shared" si="14"/>
        <v>12.05.2025 г.8-17 ч</v>
      </c>
      <c r="I932" s="82" t="s">
        <v>7019</v>
      </c>
      <c r="J932" s="82" t="s">
        <v>7014</v>
      </c>
      <c r="K932" s="125" t="s">
        <v>7010</v>
      </c>
      <c r="L932" s="92" t="s">
        <v>6952</v>
      </c>
    </row>
    <row r="933" spans="1:12" x14ac:dyDescent="0.25">
      <c r="A933" s="2">
        <v>924</v>
      </c>
      <c r="B933" s="56" t="s">
        <v>1012</v>
      </c>
      <c r="C933" s="55" t="s">
        <v>6774</v>
      </c>
      <c r="D933" s="55" t="s">
        <v>816</v>
      </c>
      <c r="E933" s="55"/>
      <c r="F933" s="77" t="str">
        <f t="shared" si="14"/>
        <v>12.05.2025 г.8-17 ч</v>
      </c>
      <c r="I933" s="82" t="s">
        <v>7019</v>
      </c>
      <c r="J933" s="82" t="s">
        <v>7014</v>
      </c>
      <c r="K933" s="125" t="s">
        <v>7010</v>
      </c>
      <c r="L933" s="92" t="s">
        <v>6952</v>
      </c>
    </row>
    <row r="934" spans="1:12" x14ac:dyDescent="0.25">
      <c r="A934" s="2">
        <v>925</v>
      </c>
      <c r="B934" s="56" t="s">
        <v>2460</v>
      </c>
      <c r="C934" s="55" t="s">
        <v>3159</v>
      </c>
      <c r="D934" s="55" t="s">
        <v>1406</v>
      </c>
      <c r="E934" s="55"/>
      <c r="F934" s="77" t="str">
        <f t="shared" si="14"/>
        <v>12.05.2025 г.8-17 ч</v>
      </c>
      <c r="I934" s="82" t="s">
        <v>7019</v>
      </c>
      <c r="J934" s="82" t="s">
        <v>7014</v>
      </c>
      <c r="K934" s="125" t="s">
        <v>7010</v>
      </c>
      <c r="L934" s="92" t="s">
        <v>6952</v>
      </c>
    </row>
    <row r="935" spans="1:12" x14ac:dyDescent="0.25">
      <c r="A935" s="2">
        <v>926</v>
      </c>
      <c r="B935" s="56" t="s">
        <v>1672</v>
      </c>
      <c r="C935" s="55" t="s">
        <v>3159</v>
      </c>
      <c r="D935" s="55" t="s">
        <v>1118</v>
      </c>
      <c r="E935" s="55"/>
      <c r="F935" s="77" t="str">
        <f t="shared" si="14"/>
        <v>12.05.2025 г.8-17 ч</v>
      </c>
      <c r="I935" s="82" t="s">
        <v>7019</v>
      </c>
      <c r="J935" s="82" t="s">
        <v>7014</v>
      </c>
      <c r="K935" s="125" t="s">
        <v>7010</v>
      </c>
      <c r="L935" s="92" t="s">
        <v>6952</v>
      </c>
    </row>
    <row r="936" spans="1:12" x14ac:dyDescent="0.25">
      <c r="A936" s="2">
        <v>927</v>
      </c>
      <c r="B936" s="56" t="s">
        <v>1727</v>
      </c>
      <c r="C936" s="55" t="s">
        <v>3159</v>
      </c>
      <c r="D936" s="55" t="s">
        <v>1728</v>
      </c>
      <c r="E936" s="55"/>
      <c r="F936" s="77" t="str">
        <f t="shared" si="14"/>
        <v>12.05.2025 г.8-17 ч</v>
      </c>
      <c r="I936" s="82" t="s">
        <v>7019</v>
      </c>
      <c r="J936" s="82" t="s">
        <v>7014</v>
      </c>
      <c r="K936" s="125" t="s">
        <v>7010</v>
      </c>
      <c r="L936" s="92" t="s">
        <v>6952</v>
      </c>
    </row>
    <row r="937" spans="1:12" x14ac:dyDescent="0.25">
      <c r="A937" s="2">
        <v>928</v>
      </c>
      <c r="B937" s="56" t="s">
        <v>1518</v>
      </c>
      <c r="C937" s="55" t="s">
        <v>479</v>
      </c>
      <c r="D937" s="55" t="s">
        <v>428</v>
      </c>
      <c r="E937" s="55"/>
      <c r="F937" s="77" t="str">
        <f t="shared" si="14"/>
        <v>12.05.2025 г.8-17 ч</v>
      </c>
      <c r="I937" s="82" t="s">
        <v>7019</v>
      </c>
      <c r="J937" s="82" t="s">
        <v>7014</v>
      </c>
      <c r="K937" s="125" t="s">
        <v>7010</v>
      </c>
      <c r="L937" s="92" t="s">
        <v>6952</v>
      </c>
    </row>
    <row r="938" spans="1:12" x14ac:dyDescent="0.25">
      <c r="A938" s="2">
        <v>929</v>
      </c>
      <c r="B938" s="56" t="s">
        <v>1519</v>
      </c>
      <c r="C938" s="55" t="s">
        <v>479</v>
      </c>
      <c r="D938" s="55" t="s">
        <v>428</v>
      </c>
      <c r="E938" s="55"/>
      <c r="F938" s="77" t="str">
        <f t="shared" si="14"/>
        <v>12.05.2025 г.8-17 ч</v>
      </c>
      <c r="I938" s="82" t="s">
        <v>7019</v>
      </c>
      <c r="J938" s="82" t="s">
        <v>7014</v>
      </c>
      <c r="K938" s="125" t="s">
        <v>7010</v>
      </c>
      <c r="L938" s="92" t="s">
        <v>6952</v>
      </c>
    </row>
    <row r="939" spans="1:12" x14ac:dyDescent="0.25">
      <c r="A939" s="2">
        <v>930</v>
      </c>
      <c r="B939" s="56" t="s">
        <v>2363</v>
      </c>
      <c r="C939" s="55" t="s">
        <v>6785</v>
      </c>
      <c r="D939" s="55" t="s">
        <v>690</v>
      </c>
      <c r="E939" s="55"/>
      <c r="F939" s="77" t="str">
        <f t="shared" si="14"/>
        <v>12.05.2025 г.8-17 ч</v>
      </c>
      <c r="I939" s="82" t="s">
        <v>7019</v>
      </c>
      <c r="J939" s="82" t="s">
        <v>7014</v>
      </c>
      <c r="K939" s="125" t="s">
        <v>7010</v>
      </c>
      <c r="L939" s="92" t="s">
        <v>6952</v>
      </c>
    </row>
    <row r="940" spans="1:12" x14ac:dyDescent="0.25">
      <c r="A940" s="2">
        <v>931</v>
      </c>
      <c r="B940" s="56" t="s">
        <v>2152</v>
      </c>
      <c r="C940" s="55" t="s">
        <v>6005</v>
      </c>
      <c r="D940" s="55" t="s">
        <v>411</v>
      </c>
      <c r="E940" s="55"/>
      <c r="F940" s="77" t="str">
        <f t="shared" si="14"/>
        <v>12.05.2025 г.8-17 ч</v>
      </c>
      <c r="I940" s="82" t="s">
        <v>7019</v>
      </c>
      <c r="J940" s="82" t="s">
        <v>7014</v>
      </c>
      <c r="K940" s="125" t="s">
        <v>7010</v>
      </c>
      <c r="L940" s="92" t="s">
        <v>6952</v>
      </c>
    </row>
    <row r="941" spans="1:12" x14ac:dyDescent="0.25">
      <c r="A941" s="2">
        <v>932</v>
      </c>
      <c r="B941" s="56" t="s">
        <v>2452</v>
      </c>
      <c r="C941" s="55" t="s">
        <v>3159</v>
      </c>
      <c r="D941" s="55" t="s">
        <v>516</v>
      </c>
      <c r="E941" s="55" t="s">
        <v>434</v>
      </c>
      <c r="F941" s="77" t="str">
        <f t="shared" si="14"/>
        <v>13.05.2025 г.8-17 ч</v>
      </c>
      <c r="I941" s="82" t="s">
        <v>7020</v>
      </c>
      <c r="J941" s="82" t="s">
        <v>7014</v>
      </c>
      <c r="K941" s="125" t="s">
        <v>7010</v>
      </c>
      <c r="L941" s="92" t="s">
        <v>6952</v>
      </c>
    </row>
    <row r="942" spans="1:12" x14ac:dyDescent="0.25">
      <c r="A942" s="2">
        <v>933</v>
      </c>
      <c r="B942" s="56" t="s">
        <v>1148</v>
      </c>
      <c r="C942" s="55" t="s">
        <v>6772</v>
      </c>
      <c r="D942" s="55" t="s">
        <v>483</v>
      </c>
      <c r="E942" s="55"/>
      <c r="F942" s="77" t="str">
        <f t="shared" si="14"/>
        <v>13.05.2025 г.8-17 ч</v>
      </c>
      <c r="I942" s="82" t="s">
        <v>7020</v>
      </c>
      <c r="J942" s="82" t="s">
        <v>7014</v>
      </c>
      <c r="K942" s="125" t="s">
        <v>7010</v>
      </c>
      <c r="L942" s="92" t="s">
        <v>6952</v>
      </c>
    </row>
    <row r="943" spans="1:12" x14ac:dyDescent="0.25">
      <c r="A943" s="2">
        <v>934</v>
      </c>
      <c r="B943" s="56" t="s">
        <v>1717</v>
      </c>
      <c r="C943" s="55" t="s">
        <v>6771</v>
      </c>
      <c r="D943" s="55" t="s">
        <v>392</v>
      </c>
      <c r="E943" s="55" t="s">
        <v>1226</v>
      </c>
      <c r="F943" s="77" t="str">
        <f t="shared" si="14"/>
        <v>13.05.2025 г.8-17 ч</v>
      </c>
      <c r="I943" s="82" t="s">
        <v>7020</v>
      </c>
      <c r="J943" s="82" t="s">
        <v>7014</v>
      </c>
      <c r="K943" s="125" t="s">
        <v>7010</v>
      </c>
      <c r="L943" s="92" t="s">
        <v>6952</v>
      </c>
    </row>
    <row r="944" spans="1:12" x14ac:dyDescent="0.25">
      <c r="A944" s="2">
        <v>935</v>
      </c>
      <c r="B944" s="56" t="s">
        <v>1215</v>
      </c>
      <c r="C944" s="55" t="s">
        <v>6776</v>
      </c>
      <c r="D944" s="55" t="s">
        <v>1002</v>
      </c>
      <c r="E944" s="55"/>
      <c r="F944" s="77" t="str">
        <f t="shared" si="14"/>
        <v>13.05.2025 г.8-17 ч</v>
      </c>
      <c r="I944" s="82" t="s">
        <v>7020</v>
      </c>
      <c r="J944" s="82" t="s">
        <v>7014</v>
      </c>
      <c r="K944" s="125" t="s">
        <v>7010</v>
      </c>
      <c r="L944" s="92" t="s">
        <v>6952</v>
      </c>
    </row>
    <row r="945" spans="1:12" x14ac:dyDescent="0.25">
      <c r="A945" s="2">
        <v>936</v>
      </c>
      <c r="B945" s="56" t="s">
        <v>2134</v>
      </c>
      <c r="C945" s="55" t="s">
        <v>6783</v>
      </c>
      <c r="D945" s="55" t="s">
        <v>1176</v>
      </c>
      <c r="E945" s="55"/>
      <c r="F945" s="77" t="str">
        <f t="shared" si="14"/>
        <v>13.05.2025 г.8-17 ч</v>
      </c>
      <c r="I945" s="82" t="s">
        <v>7020</v>
      </c>
      <c r="J945" s="82" t="s">
        <v>7014</v>
      </c>
      <c r="K945" s="125" t="s">
        <v>7010</v>
      </c>
      <c r="L945" s="92" t="s">
        <v>6952</v>
      </c>
    </row>
    <row r="946" spans="1:12" x14ac:dyDescent="0.25">
      <c r="A946" s="2">
        <v>937</v>
      </c>
      <c r="B946" s="56" t="s">
        <v>393</v>
      </c>
      <c r="C946" s="55" t="s">
        <v>6783</v>
      </c>
      <c r="D946" s="55" t="s">
        <v>394</v>
      </c>
      <c r="E946" s="55"/>
      <c r="F946" s="77" t="str">
        <f t="shared" si="14"/>
        <v>13.05.2025 г.8-17 ч</v>
      </c>
      <c r="I946" s="82" t="s">
        <v>7020</v>
      </c>
      <c r="J946" s="82" t="s">
        <v>7014</v>
      </c>
      <c r="K946" s="125" t="s">
        <v>7010</v>
      </c>
      <c r="L946" s="92" t="s">
        <v>6952</v>
      </c>
    </row>
    <row r="947" spans="1:12" x14ac:dyDescent="0.25">
      <c r="A947" s="2">
        <v>938</v>
      </c>
      <c r="B947" s="56" t="s">
        <v>2133</v>
      </c>
      <c r="C947" s="55" t="s">
        <v>6783</v>
      </c>
      <c r="D947" s="55" t="s">
        <v>436</v>
      </c>
      <c r="E947" s="55"/>
      <c r="F947" s="77" t="str">
        <f t="shared" si="14"/>
        <v>13.05.2025 г.8-17 ч</v>
      </c>
      <c r="I947" s="82" t="s">
        <v>7020</v>
      </c>
      <c r="J947" s="82" t="s">
        <v>7014</v>
      </c>
      <c r="K947" s="125" t="s">
        <v>7010</v>
      </c>
      <c r="L947" s="92" t="s">
        <v>6952</v>
      </c>
    </row>
    <row r="948" spans="1:12" x14ac:dyDescent="0.25">
      <c r="A948" s="2">
        <v>939</v>
      </c>
      <c r="B948" s="56" t="s">
        <v>1679</v>
      </c>
      <c r="C948" s="55" t="s">
        <v>6783</v>
      </c>
      <c r="D948" s="55" t="s">
        <v>761</v>
      </c>
      <c r="E948" s="55"/>
      <c r="F948" s="77" t="str">
        <f t="shared" si="14"/>
        <v>13.05.2025 г.8-17 ч</v>
      </c>
      <c r="I948" s="82" t="s">
        <v>7020</v>
      </c>
      <c r="J948" s="82" t="s">
        <v>7014</v>
      </c>
      <c r="K948" s="125" t="s">
        <v>7010</v>
      </c>
      <c r="L948" s="92" t="s">
        <v>6952</v>
      </c>
    </row>
    <row r="949" spans="1:12" x14ac:dyDescent="0.25">
      <c r="A949" s="2">
        <v>940</v>
      </c>
      <c r="B949" s="56" t="s">
        <v>1201</v>
      </c>
      <c r="C949" s="55" t="s">
        <v>6783</v>
      </c>
      <c r="D949" s="55" t="s">
        <v>1202</v>
      </c>
      <c r="E949" s="55"/>
      <c r="F949" s="77" t="str">
        <f t="shared" si="14"/>
        <v>13.05.2025 г.8-17 ч</v>
      </c>
      <c r="I949" s="82" t="s">
        <v>7020</v>
      </c>
      <c r="J949" s="82" t="s">
        <v>7014</v>
      </c>
      <c r="K949" s="125" t="s">
        <v>7010</v>
      </c>
      <c r="L949" s="92" t="s">
        <v>6952</v>
      </c>
    </row>
    <row r="950" spans="1:12" x14ac:dyDescent="0.25">
      <c r="A950" s="2">
        <v>941</v>
      </c>
      <c r="B950" s="56" t="s">
        <v>1838</v>
      </c>
      <c r="C950" s="55" t="s">
        <v>6771</v>
      </c>
      <c r="D950" s="55" t="s">
        <v>411</v>
      </c>
      <c r="E950" s="55" t="s">
        <v>1641</v>
      </c>
      <c r="F950" s="77" t="str">
        <f t="shared" si="14"/>
        <v>13.05.2025 г.8-17 ч</v>
      </c>
      <c r="I950" s="82" t="s">
        <v>7020</v>
      </c>
      <c r="J950" s="82" t="s">
        <v>7014</v>
      </c>
      <c r="K950" s="125" t="s">
        <v>7010</v>
      </c>
      <c r="L950" s="92" t="s">
        <v>6952</v>
      </c>
    </row>
    <row r="951" spans="1:12" x14ac:dyDescent="0.25">
      <c r="A951" s="2">
        <v>942</v>
      </c>
      <c r="B951" s="56" t="s">
        <v>1836</v>
      </c>
      <c r="C951" s="55" t="s">
        <v>6771</v>
      </c>
      <c r="D951" s="55" t="s">
        <v>411</v>
      </c>
      <c r="E951" s="55" t="s">
        <v>1591</v>
      </c>
      <c r="F951" s="77" t="str">
        <f t="shared" si="14"/>
        <v>13.05.2025 г.8-17 ч</v>
      </c>
      <c r="I951" s="82" t="s">
        <v>7020</v>
      </c>
      <c r="J951" s="82" t="s">
        <v>7014</v>
      </c>
      <c r="K951" s="125" t="s">
        <v>7010</v>
      </c>
      <c r="L951" s="92" t="s">
        <v>6952</v>
      </c>
    </row>
    <row r="952" spans="1:12" x14ac:dyDescent="0.25">
      <c r="A952" s="2">
        <v>943</v>
      </c>
      <c r="B952" s="56" t="s">
        <v>1849</v>
      </c>
      <c r="C952" s="55" t="s">
        <v>6771</v>
      </c>
      <c r="D952" s="55" t="s">
        <v>411</v>
      </c>
      <c r="E952" s="55" t="s">
        <v>1510</v>
      </c>
      <c r="F952" s="77" t="str">
        <f t="shared" si="14"/>
        <v>13.05.2025 г.8-17 ч</v>
      </c>
      <c r="I952" s="82" t="s">
        <v>7020</v>
      </c>
      <c r="J952" s="82" t="s">
        <v>7014</v>
      </c>
      <c r="K952" s="125" t="s">
        <v>7010</v>
      </c>
      <c r="L952" s="92" t="s">
        <v>6952</v>
      </c>
    </row>
    <row r="953" spans="1:12" x14ac:dyDescent="0.25">
      <c r="A953" s="2">
        <v>944</v>
      </c>
      <c r="B953" s="56" t="s">
        <v>1861</v>
      </c>
      <c r="C953" s="55" t="s">
        <v>6771</v>
      </c>
      <c r="D953" s="55" t="s">
        <v>411</v>
      </c>
      <c r="E953" s="55" t="s">
        <v>739</v>
      </c>
      <c r="F953" s="77" t="str">
        <f t="shared" si="14"/>
        <v>13.05.2025 г.8-17 ч</v>
      </c>
      <c r="I953" s="82" t="s">
        <v>7020</v>
      </c>
      <c r="J953" s="82" t="s">
        <v>7014</v>
      </c>
      <c r="K953" s="125" t="s">
        <v>7010</v>
      </c>
      <c r="L953" s="92" t="s">
        <v>6952</v>
      </c>
    </row>
    <row r="954" spans="1:12" x14ac:dyDescent="0.25">
      <c r="A954" s="2">
        <v>945</v>
      </c>
      <c r="B954" s="56" t="s">
        <v>410</v>
      </c>
      <c r="C954" s="55" t="s">
        <v>6771</v>
      </c>
      <c r="D954" s="55" t="s">
        <v>411</v>
      </c>
      <c r="E954" s="55" t="s">
        <v>412</v>
      </c>
      <c r="F954" s="77" t="str">
        <f t="shared" si="14"/>
        <v>14.05.2025 г.8-17 ч</v>
      </c>
      <c r="I954" s="82" t="s">
        <v>7021</v>
      </c>
      <c r="J954" s="82" t="s">
        <v>7014</v>
      </c>
      <c r="K954" s="125" t="s">
        <v>7010</v>
      </c>
      <c r="L954" s="92" t="s">
        <v>6952</v>
      </c>
    </row>
    <row r="955" spans="1:12" x14ac:dyDescent="0.25">
      <c r="A955" s="2">
        <v>946</v>
      </c>
      <c r="B955" s="56" t="s">
        <v>1883</v>
      </c>
      <c r="C955" s="55" t="s">
        <v>6771</v>
      </c>
      <c r="D955" s="55" t="s">
        <v>411</v>
      </c>
      <c r="E955" s="55" t="s">
        <v>1226</v>
      </c>
      <c r="F955" s="77" t="str">
        <f t="shared" si="14"/>
        <v>14.05.2025 г.8-17 ч</v>
      </c>
      <c r="I955" s="82" t="s">
        <v>7021</v>
      </c>
      <c r="J955" s="82" t="s">
        <v>7014</v>
      </c>
      <c r="K955" s="125" t="s">
        <v>7010</v>
      </c>
      <c r="L955" s="92" t="s">
        <v>6952</v>
      </c>
    </row>
    <row r="956" spans="1:12" x14ac:dyDescent="0.25">
      <c r="A956" s="2">
        <v>947</v>
      </c>
      <c r="B956" s="56" t="s">
        <v>1811</v>
      </c>
      <c r="C956" s="55" t="s">
        <v>6771</v>
      </c>
      <c r="D956" s="55" t="s">
        <v>411</v>
      </c>
      <c r="E956" s="55" t="s">
        <v>398</v>
      </c>
      <c r="F956" s="77" t="str">
        <f t="shared" si="14"/>
        <v>14.05.2025 г.8-17 ч</v>
      </c>
      <c r="I956" s="82" t="s">
        <v>7021</v>
      </c>
      <c r="J956" s="82" t="s">
        <v>7014</v>
      </c>
      <c r="K956" s="125" t="s">
        <v>7010</v>
      </c>
      <c r="L956" s="92" t="s">
        <v>6952</v>
      </c>
    </row>
    <row r="957" spans="1:12" x14ac:dyDescent="0.25">
      <c r="A957" s="2">
        <v>948</v>
      </c>
      <c r="B957" s="56" t="s">
        <v>1812</v>
      </c>
      <c r="C957" s="55" t="s">
        <v>6771</v>
      </c>
      <c r="D957" s="55" t="s">
        <v>411</v>
      </c>
      <c r="E957" s="55" t="s">
        <v>593</v>
      </c>
      <c r="F957" s="77" t="str">
        <f t="shared" si="14"/>
        <v>14.05.2025 г.8-17 ч</v>
      </c>
      <c r="I957" s="82" t="s">
        <v>7021</v>
      </c>
      <c r="J957" s="82" t="s">
        <v>7014</v>
      </c>
      <c r="K957" s="125" t="s">
        <v>7010</v>
      </c>
      <c r="L957" s="92" t="s">
        <v>6952</v>
      </c>
    </row>
    <row r="958" spans="1:12" x14ac:dyDescent="0.25">
      <c r="A958" s="2">
        <v>949</v>
      </c>
      <c r="B958" s="56" t="s">
        <v>1882</v>
      </c>
      <c r="C958" s="55" t="s">
        <v>6771</v>
      </c>
      <c r="D958" s="55" t="s">
        <v>411</v>
      </c>
      <c r="E958" s="55" t="s">
        <v>720</v>
      </c>
      <c r="F958" s="77" t="str">
        <f t="shared" si="14"/>
        <v>14.05.2025 г.8-17 ч</v>
      </c>
      <c r="I958" s="82" t="s">
        <v>7021</v>
      </c>
      <c r="J958" s="82" t="s">
        <v>7014</v>
      </c>
      <c r="K958" s="125" t="s">
        <v>7010</v>
      </c>
      <c r="L958" s="92" t="s">
        <v>6952</v>
      </c>
    </row>
    <row r="959" spans="1:12" x14ac:dyDescent="0.25">
      <c r="A959" s="2">
        <v>950</v>
      </c>
      <c r="B959" s="56" t="s">
        <v>1422</v>
      </c>
      <c r="C959" s="55" t="s">
        <v>6621</v>
      </c>
      <c r="D959" s="55" t="s">
        <v>402</v>
      </c>
      <c r="E959" s="55"/>
      <c r="F959" s="77" t="str">
        <f t="shared" si="14"/>
        <v>14.05.2025 г.8-17 ч</v>
      </c>
      <c r="I959" s="82" t="s">
        <v>7021</v>
      </c>
      <c r="J959" s="82" t="s">
        <v>7014</v>
      </c>
      <c r="K959" s="125" t="s">
        <v>7010</v>
      </c>
      <c r="L959" s="92" t="s">
        <v>6952</v>
      </c>
    </row>
    <row r="960" spans="1:12" x14ac:dyDescent="0.25">
      <c r="A960" s="2">
        <v>951</v>
      </c>
      <c r="B960" s="56" t="s">
        <v>1962</v>
      </c>
      <c r="C960" s="55" t="s">
        <v>6771</v>
      </c>
      <c r="D960" s="55" t="s">
        <v>411</v>
      </c>
      <c r="E960" s="55" t="s">
        <v>724</v>
      </c>
      <c r="F960" s="77" t="str">
        <f t="shared" si="14"/>
        <v>14.05.2025 г.8-17 ч</v>
      </c>
      <c r="I960" s="82" t="s">
        <v>7021</v>
      </c>
      <c r="J960" s="82" t="s">
        <v>7014</v>
      </c>
      <c r="K960" s="125" t="s">
        <v>7010</v>
      </c>
      <c r="L960" s="92" t="s">
        <v>6952</v>
      </c>
    </row>
    <row r="961" spans="1:12" x14ac:dyDescent="0.25">
      <c r="A961" s="2">
        <v>952</v>
      </c>
      <c r="B961" s="56" t="s">
        <v>1825</v>
      </c>
      <c r="C961" s="55" t="s">
        <v>6771</v>
      </c>
      <c r="D961" s="55" t="s">
        <v>411</v>
      </c>
      <c r="E961" s="55" t="s">
        <v>632</v>
      </c>
      <c r="F961" s="77" t="str">
        <f t="shared" si="14"/>
        <v>14.05.2025 г.8-17 ч</v>
      </c>
      <c r="I961" s="82" t="s">
        <v>7021</v>
      </c>
      <c r="J961" s="82" t="s">
        <v>7014</v>
      </c>
      <c r="K961" s="125" t="s">
        <v>7010</v>
      </c>
      <c r="L961" s="92" t="s">
        <v>6952</v>
      </c>
    </row>
    <row r="962" spans="1:12" x14ac:dyDescent="0.25">
      <c r="A962" s="2">
        <v>953</v>
      </c>
      <c r="B962" s="56" t="s">
        <v>887</v>
      </c>
      <c r="C962" s="55" t="s">
        <v>5574</v>
      </c>
      <c r="D962" s="55" t="s">
        <v>390</v>
      </c>
      <c r="E962" s="55"/>
      <c r="F962" s="77" t="str">
        <f t="shared" si="14"/>
        <v>14.05.2025 г.8-17 ч</v>
      </c>
      <c r="I962" s="82" t="s">
        <v>7021</v>
      </c>
      <c r="J962" s="82" t="s">
        <v>7014</v>
      </c>
      <c r="K962" s="125" t="s">
        <v>7010</v>
      </c>
      <c r="L962" s="92" t="s">
        <v>6952</v>
      </c>
    </row>
    <row r="963" spans="1:12" x14ac:dyDescent="0.25">
      <c r="A963" s="2">
        <v>954</v>
      </c>
      <c r="B963" s="56" t="s">
        <v>544</v>
      </c>
      <c r="C963" s="55" t="s">
        <v>5574</v>
      </c>
      <c r="D963" s="55" t="s">
        <v>409</v>
      </c>
      <c r="E963" s="55"/>
      <c r="F963" s="77" t="str">
        <f t="shared" si="14"/>
        <v>14.05.2025 г.8-17 ч</v>
      </c>
      <c r="I963" s="82" t="s">
        <v>7021</v>
      </c>
      <c r="J963" s="82" t="s">
        <v>7014</v>
      </c>
      <c r="K963" s="125" t="s">
        <v>7010</v>
      </c>
      <c r="L963" s="92" t="s">
        <v>6952</v>
      </c>
    </row>
    <row r="964" spans="1:12" x14ac:dyDescent="0.25">
      <c r="A964" s="2">
        <v>955</v>
      </c>
      <c r="B964" s="56" t="s">
        <v>1072</v>
      </c>
      <c r="C964" s="55" t="s">
        <v>5574</v>
      </c>
      <c r="D964" s="55" t="s">
        <v>1073</v>
      </c>
      <c r="E964" s="55"/>
      <c r="F964" s="77" t="str">
        <f t="shared" si="14"/>
        <v>14.05.2025 г.8-17 ч</v>
      </c>
      <c r="I964" s="82" t="s">
        <v>7021</v>
      </c>
      <c r="J964" s="82" t="s">
        <v>7014</v>
      </c>
      <c r="K964" s="125" t="s">
        <v>7010</v>
      </c>
      <c r="L964" s="92" t="s">
        <v>6952</v>
      </c>
    </row>
    <row r="965" spans="1:12" x14ac:dyDescent="0.25">
      <c r="A965" s="2">
        <v>956</v>
      </c>
      <c r="B965" s="56" t="s">
        <v>1316</v>
      </c>
      <c r="C965" s="55" t="s">
        <v>1315</v>
      </c>
      <c r="D965" s="55"/>
      <c r="E965" s="55"/>
      <c r="F965" s="77" t="str">
        <f t="shared" si="14"/>
        <v>14.05.2025 г.8-17 ч</v>
      </c>
      <c r="I965" s="82" t="s">
        <v>7021</v>
      </c>
      <c r="J965" s="82" t="s">
        <v>7014</v>
      </c>
      <c r="K965" s="125" t="s">
        <v>7010</v>
      </c>
      <c r="L965" s="92" t="s">
        <v>6952</v>
      </c>
    </row>
    <row r="966" spans="1:12" x14ac:dyDescent="0.25">
      <c r="A966" s="2">
        <v>957</v>
      </c>
      <c r="B966" s="56" t="s">
        <v>1657</v>
      </c>
      <c r="C966" s="55" t="s">
        <v>6785</v>
      </c>
      <c r="D966" s="55" t="s">
        <v>985</v>
      </c>
      <c r="E966" s="55"/>
      <c r="F966" s="77" t="str">
        <f t="shared" si="14"/>
        <v>14.05.2025 г.8-17 ч</v>
      </c>
      <c r="I966" s="82" t="s">
        <v>7021</v>
      </c>
      <c r="J966" s="82" t="s">
        <v>7014</v>
      </c>
      <c r="K966" s="125" t="s">
        <v>7010</v>
      </c>
      <c r="L966" s="92" t="s">
        <v>6952</v>
      </c>
    </row>
    <row r="967" spans="1:12" x14ac:dyDescent="0.25">
      <c r="A967" s="2">
        <v>958</v>
      </c>
      <c r="B967" s="56" t="s">
        <v>1963</v>
      </c>
      <c r="C967" s="55" t="s">
        <v>6771</v>
      </c>
      <c r="D967" s="55" t="s">
        <v>411</v>
      </c>
      <c r="E967" s="55" t="s">
        <v>737</v>
      </c>
      <c r="F967" s="77" t="str">
        <f t="shared" si="14"/>
        <v>15.05.2025 г.8-17 ч</v>
      </c>
      <c r="I967" s="82" t="s">
        <v>7046</v>
      </c>
      <c r="J967" s="82" t="s">
        <v>7014</v>
      </c>
      <c r="K967" s="125" t="s">
        <v>7010</v>
      </c>
      <c r="L967" s="92" t="s">
        <v>6952</v>
      </c>
    </row>
    <row r="968" spans="1:12" x14ac:dyDescent="0.25">
      <c r="A968" s="2">
        <v>959</v>
      </c>
      <c r="B968" s="56" t="s">
        <v>2463</v>
      </c>
      <c r="C968" s="55" t="s">
        <v>3159</v>
      </c>
      <c r="D968" s="55" t="s">
        <v>2464</v>
      </c>
      <c r="E968" s="55"/>
      <c r="F968" s="77" t="str">
        <f t="shared" si="14"/>
        <v>15.05.2025 г.8-17 ч</v>
      </c>
      <c r="I968" s="82" t="s">
        <v>7046</v>
      </c>
      <c r="J968" s="82" t="s">
        <v>7014</v>
      </c>
      <c r="K968" s="125" t="s">
        <v>7010</v>
      </c>
      <c r="L968" s="92" t="s">
        <v>6952</v>
      </c>
    </row>
    <row r="969" spans="1:12" x14ac:dyDescent="0.25">
      <c r="A969" s="2">
        <v>960</v>
      </c>
      <c r="B969" s="56" t="s">
        <v>1241</v>
      </c>
      <c r="C969" s="55" t="s">
        <v>6783</v>
      </c>
      <c r="D969" s="55" t="s">
        <v>1242</v>
      </c>
      <c r="E969" s="55"/>
      <c r="F969" s="77" t="str">
        <f t="shared" si="14"/>
        <v>15.05.2025 г.8-17 ч</v>
      </c>
      <c r="I969" s="82" t="s">
        <v>7046</v>
      </c>
      <c r="J969" s="82" t="s">
        <v>7014</v>
      </c>
      <c r="K969" s="125" t="s">
        <v>7010</v>
      </c>
      <c r="L969" s="92" t="s">
        <v>6952</v>
      </c>
    </row>
    <row r="970" spans="1:12" x14ac:dyDescent="0.25">
      <c r="A970" s="2">
        <v>961</v>
      </c>
      <c r="B970" s="56" t="s">
        <v>1661</v>
      </c>
      <c r="C970" s="55" t="s">
        <v>1260</v>
      </c>
      <c r="D970" s="55" t="s">
        <v>514</v>
      </c>
      <c r="E970" s="55"/>
      <c r="F970" s="77" t="str">
        <f t="shared" si="14"/>
        <v>15.05.2025 г.8-17 ч</v>
      </c>
      <c r="I970" s="82" t="s">
        <v>7046</v>
      </c>
      <c r="J970" s="82" t="s">
        <v>7014</v>
      </c>
      <c r="K970" s="125" t="s">
        <v>7010</v>
      </c>
      <c r="L970" s="92" t="s">
        <v>6952</v>
      </c>
    </row>
    <row r="971" spans="1:12" x14ac:dyDescent="0.25">
      <c r="A971" s="2">
        <v>962</v>
      </c>
      <c r="B971" s="56" t="s">
        <v>1660</v>
      </c>
      <c r="C971" s="55" t="s">
        <v>6621</v>
      </c>
      <c r="D971" s="55" t="s">
        <v>461</v>
      </c>
      <c r="E971" s="55"/>
      <c r="F971" s="77" t="str">
        <f t="shared" ref="F971:F1034" si="15">CONCATENATE(I971,J971,K971,L971)</f>
        <v>15.05.2025 г.8-17 ч</v>
      </c>
      <c r="I971" s="82" t="s">
        <v>7046</v>
      </c>
      <c r="J971" s="82" t="s">
        <v>7014</v>
      </c>
      <c r="K971" s="125" t="s">
        <v>7010</v>
      </c>
      <c r="L971" s="92" t="s">
        <v>6952</v>
      </c>
    </row>
    <row r="972" spans="1:12" x14ac:dyDescent="0.25">
      <c r="A972" s="2">
        <v>963</v>
      </c>
      <c r="B972" s="56" t="s">
        <v>1662</v>
      </c>
      <c r="C972" s="55" t="s">
        <v>1260</v>
      </c>
      <c r="D972" s="55" t="s">
        <v>461</v>
      </c>
      <c r="E972" s="55"/>
      <c r="F972" s="77" t="str">
        <f t="shared" si="15"/>
        <v>15.05.2025 г.8-17 ч</v>
      </c>
      <c r="I972" s="82" t="s">
        <v>7046</v>
      </c>
      <c r="J972" s="82" t="s">
        <v>7014</v>
      </c>
      <c r="K972" s="125" t="s">
        <v>7010</v>
      </c>
      <c r="L972" s="92" t="s">
        <v>6952</v>
      </c>
    </row>
    <row r="973" spans="1:12" x14ac:dyDescent="0.25">
      <c r="A973" s="2">
        <v>964</v>
      </c>
      <c r="B973" s="56" t="s">
        <v>1629</v>
      </c>
      <c r="C973" s="55" t="s">
        <v>479</v>
      </c>
      <c r="D973" s="55" t="s">
        <v>461</v>
      </c>
      <c r="E973" s="55"/>
      <c r="F973" s="77" t="str">
        <f t="shared" si="15"/>
        <v>15.05.2025 г.8-17 ч</v>
      </c>
      <c r="I973" s="82" t="s">
        <v>7046</v>
      </c>
      <c r="J973" s="82" t="s">
        <v>7014</v>
      </c>
      <c r="K973" s="125" t="s">
        <v>7010</v>
      </c>
      <c r="L973" s="92" t="s">
        <v>6952</v>
      </c>
    </row>
    <row r="974" spans="1:12" x14ac:dyDescent="0.25">
      <c r="A974" s="2">
        <v>965</v>
      </c>
      <c r="B974" s="56" t="s">
        <v>1830</v>
      </c>
      <c r="C974" s="55" t="s">
        <v>5993</v>
      </c>
      <c r="D974" s="55" t="s">
        <v>394</v>
      </c>
      <c r="E974" s="55" t="s">
        <v>1831</v>
      </c>
      <c r="F974" s="77" t="str">
        <f t="shared" si="15"/>
        <v>15.05.2025 г.8-17 ч</v>
      </c>
      <c r="I974" s="82" t="s">
        <v>7046</v>
      </c>
      <c r="J974" s="82" t="s">
        <v>7014</v>
      </c>
      <c r="K974" s="125" t="s">
        <v>7010</v>
      </c>
      <c r="L974" s="92" t="s">
        <v>6952</v>
      </c>
    </row>
    <row r="975" spans="1:12" x14ac:dyDescent="0.25">
      <c r="A975" s="2">
        <v>966</v>
      </c>
      <c r="B975" s="56" t="s">
        <v>2502</v>
      </c>
      <c r="C975" s="55" t="s">
        <v>2532</v>
      </c>
      <c r="D975" s="55" t="s">
        <v>436</v>
      </c>
      <c r="E975" s="55"/>
      <c r="F975" s="77" t="str">
        <f t="shared" si="15"/>
        <v>15.05.2025 г.8-17 ч</v>
      </c>
      <c r="I975" s="82" t="s">
        <v>7046</v>
      </c>
      <c r="J975" s="82" t="s">
        <v>7014</v>
      </c>
      <c r="K975" s="125" t="s">
        <v>7010</v>
      </c>
      <c r="L975" s="92" t="s">
        <v>6952</v>
      </c>
    </row>
    <row r="976" spans="1:12" x14ac:dyDescent="0.25">
      <c r="A976" s="2">
        <v>967</v>
      </c>
      <c r="B976" s="56" t="s">
        <v>1598</v>
      </c>
      <c r="C976" s="55" t="s">
        <v>2532</v>
      </c>
      <c r="D976" s="55" t="s">
        <v>405</v>
      </c>
      <c r="E976" s="55"/>
      <c r="F976" s="77" t="str">
        <f t="shared" si="15"/>
        <v>15.05.2025 г.8-17 ч</v>
      </c>
      <c r="I976" s="82" t="s">
        <v>7046</v>
      </c>
      <c r="J976" s="82" t="s">
        <v>7014</v>
      </c>
      <c r="K976" s="125" t="s">
        <v>7010</v>
      </c>
      <c r="L976" s="92" t="s">
        <v>6952</v>
      </c>
    </row>
    <row r="977" spans="1:12" x14ac:dyDescent="0.25">
      <c r="A977" s="2">
        <v>968</v>
      </c>
      <c r="B977" s="56" t="s">
        <v>2121</v>
      </c>
      <c r="C977" s="55" t="s">
        <v>6783</v>
      </c>
      <c r="D977" s="55" t="s">
        <v>1167</v>
      </c>
      <c r="E977" s="55"/>
      <c r="F977" s="77" t="str">
        <f t="shared" si="15"/>
        <v>15.05.2025 г.8-17 ч</v>
      </c>
      <c r="I977" s="82" t="s">
        <v>7046</v>
      </c>
      <c r="J977" s="82" t="s">
        <v>7014</v>
      </c>
      <c r="K977" s="125" t="s">
        <v>7010</v>
      </c>
      <c r="L977" s="92" t="s">
        <v>6952</v>
      </c>
    </row>
    <row r="978" spans="1:12" x14ac:dyDescent="0.25">
      <c r="A978" s="2">
        <v>969</v>
      </c>
      <c r="B978" s="56" t="s">
        <v>1352</v>
      </c>
      <c r="C978" s="55" t="s">
        <v>6783</v>
      </c>
      <c r="D978" s="55" t="s">
        <v>411</v>
      </c>
      <c r="E978" s="55"/>
      <c r="F978" s="77" t="str">
        <f t="shared" si="15"/>
        <v>15.05.2025 г.8-17 ч</v>
      </c>
      <c r="I978" s="82" t="s">
        <v>7046</v>
      </c>
      <c r="J978" s="82" t="s">
        <v>7014</v>
      </c>
      <c r="K978" s="125" t="s">
        <v>7010</v>
      </c>
      <c r="L978" s="92" t="s">
        <v>6952</v>
      </c>
    </row>
    <row r="979" spans="1:12" x14ac:dyDescent="0.25">
      <c r="A979" s="2">
        <v>970</v>
      </c>
      <c r="B979" s="56" t="s">
        <v>2131</v>
      </c>
      <c r="C979" s="55" t="s">
        <v>6783</v>
      </c>
      <c r="D979" s="55" t="s">
        <v>1167</v>
      </c>
      <c r="E979" s="55"/>
      <c r="F979" s="77" t="str">
        <f t="shared" si="15"/>
        <v>15.05.2025 г.8-17 ч</v>
      </c>
      <c r="I979" s="82" t="s">
        <v>7046</v>
      </c>
      <c r="J979" s="82" t="s">
        <v>7014</v>
      </c>
      <c r="K979" s="125" t="s">
        <v>7010</v>
      </c>
      <c r="L979" s="92" t="s">
        <v>6952</v>
      </c>
    </row>
    <row r="980" spans="1:12" x14ac:dyDescent="0.25">
      <c r="A980" s="2">
        <v>971</v>
      </c>
      <c r="B980" s="56" t="s">
        <v>1636</v>
      </c>
      <c r="C980" s="55" t="s">
        <v>5993</v>
      </c>
      <c r="D980" s="55" t="s">
        <v>394</v>
      </c>
      <c r="E980" s="55" t="s">
        <v>1637</v>
      </c>
      <c r="F980" s="77" t="str">
        <f t="shared" si="15"/>
        <v>16.05.2025 г.8-17 ч</v>
      </c>
      <c r="I980" s="82" t="s">
        <v>7047</v>
      </c>
      <c r="J980" s="82" t="s">
        <v>7014</v>
      </c>
      <c r="K980" s="125" t="s">
        <v>7010</v>
      </c>
      <c r="L980" s="92" t="s">
        <v>6952</v>
      </c>
    </row>
    <row r="981" spans="1:12" x14ac:dyDescent="0.25">
      <c r="A981" s="2">
        <v>972</v>
      </c>
      <c r="B981" s="56" t="s">
        <v>738</v>
      </c>
      <c r="C981" s="55" t="s">
        <v>5993</v>
      </c>
      <c r="D981" s="55" t="s">
        <v>394</v>
      </c>
      <c r="E981" s="55" t="s">
        <v>739</v>
      </c>
      <c r="F981" s="77" t="str">
        <f t="shared" si="15"/>
        <v>16.05.2025 г.8-17 ч</v>
      </c>
      <c r="I981" s="82" t="s">
        <v>7047</v>
      </c>
      <c r="J981" s="82" t="s">
        <v>7014</v>
      </c>
      <c r="K981" s="125" t="s">
        <v>7010</v>
      </c>
      <c r="L981" s="92" t="s">
        <v>6952</v>
      </c>
    </row>
    <row r="982" spans="1:12" x14ac:dyDescent="0.25">
      <c r="A982" s="2">
        <v>973</v>
      </c>
      <c r="B982" s="56" t="s">
        <v>2353</v>
      </c>
      <c r="C982" s="55" t="s">
        <v>2583</v>
      </c>
      <c r="D982" s="55" t="s">
        <v>436</v>
      </c>
      <c r="E982" s="55"/>
      <c r="F982" s="77" t="str">
        <f t="shared" si="15"/>
        <v>16.05.2025 г.8-17 ч</v>
      </c>
      <c r="I982" s="82" t="s">
        <v>7047</v>
      </c>
      <c r="J982" s="82" t="s">
        <v>7014</v>
      </c>
      <c r="K982" s="125" t="s">
        <v>7010</v>
      </c>
      <c r="L982" s="92" t="s">
        <v>6952</v>
      </c>
    </row>
    <row r="983" spans="1:12" x14ac:dyDescent="0.25">
      <c r="A983" s="2">
        <v>974</v>
      </c>
      <c r="B983" s="56" t="s">
        <v>2374</v>
      </c>
      <c r="C983" s="55" t="s">
        <v>6785</v>
      </c>
      <c r="D983" s="55" t="s">
        <v>511</v>
      </c>
      <c r="E983" s="55"/>
      <c r="F983" s="77" t="str">
        <f t="shared" si="15"/>
        <v>16.05.2025 г.8-17 ч</v>
      </c>
      <c r="I983" s="82" t="s">
        <v>7047</v>
      </c>
      <c r="J983" s="82" t="s">
        <v>7014</v>
      </c>
      <c r="K983" s="125" t="s">
        <v>7010</v>
      </c>
      <c r="L983" s="92" t="s">
        <v>6952</v>
      </c>
    </row>
    <row r="984" spans="1:12" x14ac:dyDescent="0.25">
      <c r="A984" s="2">
        <v>975</v>
      </c>
      <c r="B984" s="56" t="s">
        <v>2373</v>
      </c>
      <c r="C984" s="55" t="s">
        <v>6785</v>
      </c>
      <c r="D984" s="55" t="s">
        <v>511</v>
      </c>
      <c r="E984" s="55"/>
      <c r="F984" s="77" t="str">
        <f t="shared" si="15"/>
        <v>16.05.2025 г.8-17 ч</v>
      </c>
      <c r="I984" s="82" t="s">
        <v>7047</v>
      </c>
      <c r="J984" s="82" t="s">
        <v>7014</v>
      </c>
      <c r="K984" s="125" t="s">
        <v>7010</v>
      </c>
      <c r="L984" s="92" t="s">
        <v>6952</v>
      </c>
    </row>
    <row r="985" spans="1:12" x14ac:dyDescent="0.25">
      <c r="A985" s="2">
        <v>976</v>
      </c>
      <c r="B985" s="56" t="s">
        <v>1574</v>
      </c>
      <c r="C985" s="55" t="s">
        <v>566</v>
      </c>
      <c r="D985" s="55" t="s">
        <v>420</v>
      </c>
      <c r="E985" s="55"/>
      <c r="F985" s="77" t="str">
        <f t="shared" si="15"/>
        <v>16.05.2025 г.8-17 ч</v>
      </c>
      <c r="I985" s="82" t="s">
        <v>7047</v>
      </c>
      <c r="J985" s="82" t="s">
        <v>7014</v>
      </c>
      <c r="K985" s="125" t="s">
        <v>7010</v>
      </c>
      <c r="L985" s="92" t="s">
        <v>6952</v>
      </c>
    </row>
    <row r="986" spans="1:12" x14ac:dyDescent="0.25">
      <c r="A986" s="2">
        <v>977</v>
      </c>
      <c r="B986" s="56" t="s">
        <v>1408</v>
      </c>
      <c r="C986" s="55" t="s">
        <v>6781</v>
      </c>
      <c r="D986" s="55" t="s">
        <v>1409</v>
      </c>
      <c r="E986" s="55"/>
      <c r="F986" s="77" t="str">
        <f t="shared" si="15"/>
        <v>16.05.2025 г.8-17 ч</v>
      </c>
      <c r="I986" s="82" t="s">
        <v>7047</v>
      </c>
      <c r="J986" s="82" t="s">
        <v>7014</v>
      </c>
      <c r="K986" s="125" t="s">
        <v>7010</v>
      </c>
      <c r="L986" s="92" t="s">
        <v>6952</v>
      </c>
    </row>
    <row r="987" spans="1:12" x14ac:dyDescent="0.25">
      <c r="A987" s="2">
        <v>978</v>
      </c>
      <c r="B987" s="56" t="s">
        <v>2219</v>
      </c>
      <c r="C987" s="55" t="s">
        <v>566</v>
      </c>
      <c r="D987" s="55" t="s">
        <v>1199</v>
      </c>
      <c r="E987" s="55"/>
      <c r="F987" s="77" t="str">
        <f t="shared" si="15"/>
        <v>16.05.2025 г.8-17 ч</v>
      </c>
      <c r="I987" s="82" t="s">
        <v>7047</v>
      </c>
      <c r="J987" s="82" t="s">
        <v>7014</v>
      </c>
      <c r="K987" s="125" t="s">
        <v>7010</v>
      </c>
      <c r="L987" s="92" t="s">
        <v>6952</v>
      </c>
    </row>
    <row r="988" spans="1:12" x14ac:dyDescent="0.25">
      <c r="A988" s="2">
        <v>979</v>
      </c>
      <c r="B988" s="56" t="s">
        <v>1494</v>
      </c>
      <c r="C988" s="55" t="s">
        <v>2523</v>
      </c>
      <c r="D988" s="55" t="s">
        <v>506</v>
      </c>
      <c r="E988" s="55"/>
      <c r="F988" s="77" t="str">
        <f t="shared" si="15"/>
        <v>16.05.2025 г.8-17 ч</v>
      </c>
      <c r="I988" s="82" t="s">
        <v>7047</v>
      </c>
      <c r="J988" s="82" t="s">
        <v>7014</v>
      </c>
      <c r="K988" s="125" t="s">
        <v>7010</v>
      </c>
      <c r="L988" s="92" t="s">
        <v>6952</v>
      </c>
    </row>
    <row r="989" spans="1:12" x14ac:dyDescent="0.25">
      <c r="A989" s="2">
        <v>980</v>
      </c>
      <c r="B989" s="56" t="s">
        <v>1659</v>
      </c>
      <c r="C989" s="55" t="s">
        <v>6785</v>
      </c>
      <c r="D989" s="55" t="s">
        <v>1370</v>
      </c>
      <c r="E989" s="55"/>
      <c r="F989" s="77" t="str">
        <f t="shared" si="15"/>
        <v>16.05.2025 г.8-17 ч</v>
      </c>
      <c r="I989" s="82" t="s">
        <v>7047</v>
      </c>
      <c r="J989" s="82" t="s">
        <v>7014</v>
      </c>
      <c r="K989" s="125" t="s">
        <v>7010</v>
      </c>
      <c r="L989" s="92" t="s">
        <v>6952</v>
      </c>
    </row>
    <row r="990" spans="1:12" x14ac:dyDescent="0.25">
      <c r="A990" s="2">
        <v>981</v>
      </c>
      <c r="B990" s="56" t="s">
        <v>2392</v>
      </c>
      <c r="C990" s="55" t="s">
        <v>5574</v>
      </c>
      <c r="D990" s="55" t="s">
        <v>1400</v>
      </c>
      <c r="E990" s="55"/>
      <c r="F990" s="77" t="str">
        <f t="shared" si="15"/>
        <v>16.05.2025 г.8-17 ч</v>
      </c>
      <c r="I990" s="82" t="s">
        <v>7047</v>
      </c>
      <c r="J990" s="82" t="s">
        <v>7014</v>
      </c>
      <c r="K990" s="125" t="s">
        <v>7010</v>
      </c>
      <c r="L990" s="92" t="s">
        <v>6952</v>
      </c>
    </row>
    <row r="991" spans="1:12" x14ac:dyDescent="0.25">
      <c r="A991" s="2">
        <v>982</v>
      </c>
      <c r="B991" s="56" t="s">
        <v>1068</v>
      </c>
      <c r="C991" s="55" t="s">
        <v>6785</v>
      </c>
      <c r="D991" s="55" t="s">
        <v>858</v>
      </c>
      <c r="E991" s="55"/>
      <c r="F991" s="77" t="str">
        <f t="shared" si="15"/>
        <v>16.05.2025 г.8-17 ч</v>
      </c>
      <c r="I991" s="82" t="s">
        <v>7047</v>
      </c>
      <c r="J991" s="82" t="s">
        <v>7014</v>
      </c>
      <c r="K991" s="125" t="s">
        <v>7010</v>
      </c>
      <c r="L991" s="92" t="s">
        <v>6952</v>
      </c>
    </row>
    <row r="992" spans="1:12" x14ac:dyDescent="0.25">
      <c r="A992" s="2">
        <v>983</v>
      </c>
      <c r="B992" s="56" t="s">
        <v>1624</v>
      </c>
      <c r="C992" s="55" t="s">
        <v>423</v>
      </c>
      <c r="D992" s="55" t="s">
        <v>469</v>
      </c>
      <c r="E992" s="55"/>
      <c r="F992" s="77" t="str">
        <f t="shared" si="15"/>
        <v>16.05.2025 г.8-17 ч</v>
      </c>
      <c r="I992" s="82" t="s">
        <v>7047</v>
      </c>
      <c r="J992" s="82" t="s">
        <v>7014</v>
      </c>
      <c r="K992" s="125" t="s">
        <v>7010</v>
      </c>
      <c r="L992" s="92" t="s">
        <v>6952</v>
      </c>
    </row>
    <row r="993" spans="1:12" x14ac:dyDescent="0.25">
      <c r="A993" s="2">
        <v>984</v>
      </c>
      <c r="B993" s="56" t="s">
        <v>1285</v>
      </c>
      <c r="C993" s="55" t="s">
        <v>6795</v>
      </c>
      <c r="D993" s="55" t="s">
        <v>418</v>
      </c>
      <c r="E993" s="55"/>
      <c r="F993" s="77" t="str">
        <f t="shared" si="15"/>
        <v>19.05.2025 г.8-17 ч</v>
      </c>
      <c r="I993" s="82" t="s">
        <v>7024</v>
      </c>
      <c r="J993" s="82" t="s">
        <v>7014</v>
      </c>
      <c r="K993" s="125" t="s">
        <v>7010</v>
      </c>
      <c r="L993" s="92" t="s">
        <v>6952</v>
      </c>
    </row>
    <row r="994" spans="1:12" x14ac:dyDescent="0.25">
      <c r="A994" s="2">
        <v>985</v>
      </c>
      <c r="B994" s="56" t="s">
        <v>2272</v>
      </c>
      <c r="C994" s="55" t="s">
        <v>2581</v>
      </c>
      <c r="D994" s="55" t="s">
        <v>418</v>
      </c>
      <c r="E994" s="55" t="s">
        <v>434</v>
      </c>
      <c r="F994" s="77" t="str">
        <f t="shared" si="15"/>
        <v>19.05.2025 г.8-17 ч</v>
      </c>
      <c r="I994" s="82" t="s">
        <v>7024</v>
      </c>
      <c r="J994" s="82" t="s">
        <v>7014</v>
      </c>
      <c r="K994" s="125" t="s">
        <v>7010</v>
      </c>
      <c r="L994" s="92" t="s">
        <v>6952</v>
      </c>
    </row>
    <row r="995" spans="1:12" x14ac:dyDescent="0.25">
      <c r="A995" s="2">
        <v>986</v>
      </c>
      <c r="B995" s="56" t="s">
        <v>2489</v>
      </c>
      <c r="C995" s="55" t="s">
        <v>6795</v>
      </c>
      <c r="D995" s="55" t="s">
        <v>411</v>
      </c>
      <c r="E995" s="55"/>
      <c r="F995" s="77" t="str">
        <f t="shared" si="15"/>
        <v>19.05.2025 г.8-17 ч</v>
      </c>
      <c r="I995" s="82" t="s">
        <v>7024</v>
      </c>
      <c r="J995" s="82" t="s">
        <v>7014</v>
      </c>
      <c r="K995" s="125" t="s">
        <v>7010</v>
      </c>
      <c r="L995" s="92" t="s">
        <v>6952</v>
      </c>
    </row>
    <row r="996" spans="1:12" x14ac:dyDescent="0.25">
      <c r="A996" s="2">
        <v>987</v>
      </c>
      <c r="B996" s="56" t="s">
        <v>2091</v>
      </c>
      <c r="C996" s="55" t="s">
        <v>6775</v>
      </c>
      <c r="D996" s="55" t="s">
        <v>420</v>
      </c>
      <c r="E996" s="55"/>
      <c r="F996" s="77" t="str">
        <f t="shared" si="15"/>
        <v>19.05.2025 г.8-17 ч</v>
      </c>
      <c r="I996" s="82" t="s">
        <v>7024</v>
      </c>
      <c r="J996" s="82" t="s">
        <v>7014</v>
      </c>
      <c r="K996" s="125" t="s">
        <v>7010</v>
      </c>
      <c r="L996" s="92" t="s">
        <v>6952</v>
      </c>
    </row>
    <row r="997" spans="1:12" x14ac:dyDescent="0.25">
      <c r="A997" s="2">
        <v>988</v>
      </c>
      <c r="B997" s="56" t="s">
        <v>995</v>
      </c>
      <c r="C997" s="55" t="s">
        <v>6775</v>
      </c>
      <c r="D997" s="55" t="s">
        <v>465</v>
      </c>
      <c r="E997" s="55"/>
      <c r="F997" s="77" t="str">
        <f t="shared" si="15"/>
        <v>19.05.2025 г.8-17 ч</v>
      </c>
      <c r="I997" s="82" t="s">
        <v>7024</v>
      </c>
      <c r="J997" s="82" t="s">
        <v>7014</v>
      </c>
      <c r="K997" s="125" t="s">
        <v>7010</v>
      </c>
      <c r="L997" s="92" t="s">
        <v>6952</v>
      </c>
    </row>
    <row r="998" spans="1:12" x14ac:dyDescent="0.25">
      <c r="A998" s="2">
        <v>989</v>
      </c>
      <c r="B998" s="56" t="s">
        <v>1368</v>
      </c>
      <c r="C998" s="55" t="s">
        <v>6775</v>
      </c>
      <c r="D998" s="55" t="s">
        <v>436</v>
      </c>
      <c r="E998" s="55"/>
      <c r="F998" s="77" t="str">
        <f t="shared" si="15"/>
        <v>19.05.2025 г.8-17 ч</v>
      </c>
      <c r="I998" s="82" t="s">
        <v>7024</v>
      </c>
      <c r="J998" s="82" t="s">
        <v>7014</v>
      </c>
      <c r="K998" s="125" t="s">
        <v>7010</v>
      </c>
      <c r="L998" s="92" t="s">
        <v>6952</v>
      </c>
    </row>
    <row r="999" spans="1:12" x14ac:dyDescent="0.25">
      <c r="A999" s="2">
        <v>990</v>
      </c>
      <c r="B999" s="56" t="s">
        <v>901</v>
      </c>
      <c r="C999" s="55" t="s">
        <v>6776</v>
      </c>
      <c r="D999" s="55" t="s">
        <v>540</v>
      </c>
      <c r="E999" s="55"/>
      <c r="F999" s="77" t="str">
        <f t="shared" si="15"/>
        <v>19.05.2025 г.8-17 ч</v>
      </c>
      <c r="I999" s="82" t="s">
        <v>7024</v>
      </c>
      <c r="J999" s="82" t="s">
        <v>7014</v>
      </c>
      <c r="K999" s="125" t="s">
        <v>7010</v>
      </c>
      <c r="L999" s="92" t="s">
        <v>6952</v>
      </c>
    </row>
    <row r="1000" spans="1:12" x14ac:dyDescent="0.25">
      <c r="A1000" s="2">
        <v>991</v>
      </c>
      <c r="B1000" s="56" t="s">
        <v>1563</v>
      </c>
      <c r="C1000" s="55" t="s">
        <v>6778</v>
      </c>
      <c r="D1000" s="55" t="s">
        <v>521</v>
      </c>
      <c r="E1000" s="55"/>
      <c r="F1000" s="77" t="str">
        <f t="shared" si="15"/>
        <v>19.05.2025 г.8-17 ч</v>
      </c>
      <c r="I1000" s="82" t="s">
        <v>7024</v>
      </c>
      <c r="J1000" s="82" t="s">
        <v>7014</v>
      </c>
      <c r="K1000" s="125" t="s">
        <v>7010</v>
      </c>
      <c r="L1000" s="92" t="s">
        <v>6952</v>
      </c>
    </row>
    <row r="1001" spans="1:12" x14ac:dyDescent="0.25">
      <c r="A1001" s="2">
        <v>992</v>
      </c>
      <c r="B1001" s="56" t="s">
        <v>1258</v>
      </c>
      <c r="C1001" s="55" t="s">
        <v>6621</v>
      </c>
      <c r="D1001" s="55" t="s">
        <v>420</v>
      </c>
      <c r="E1001" s="55"/>
      <c r="F1001" s="77" t="str">
        <f t="shared" si="15"/>
        <v>19.05.2025 г.8-17 ч</v>
      </c>
      <c r="I1001" s="82" t="s">
        <v>7024</v>
      </c>
      <c r="J1001" s="82" t="s">
        <v>7014</v>
      </c>
      <c r="K1001" s="125" t="s">
        <v>7010</v>
      </c>
      <c r="L1001" s="92" t="s">
        <v>6952</v>
      </c>
    </row>
    <row r="1002" spans="1:12" x14ac:dyDescent="0.25">
      <c r="A1002" s="2">
        <v>993</v>
      </c>
      <c r="B1002" s="56" t="s">
        <v>1800</v>
      </c>
      <c r="C1002" s="55" t="s">
        <v>2553</v>
      </c>
      <c r="D1002" s="55" t="s">
        <v>858</v>
      </c>
      <c r="E1002" s="55"/>
      <c r="F1002" s="77" t="str">
        <f t="shared" si="15"/>
        <v>19.05.2025 г.8-17 ч</v>
      </c>
      <c r="I1002" s="82" t="s">
        <v>7024</v>
      </c>
      <c r="J1002" s="82" t="s">
        <v>7014</v>
      </c>
      <c r="K1002" s="125" t="s">
        <v>7010</v>
      </c>
      <c r="L1002" s="92" t="s">
        <v>6952</v>
      </c>
    </row>
    <row r="1003" spans="1:12" x14ac:dyDescent="0.25">
      <c r="A1003" s="2">
        <v>994</v>
      </c>
      <c r="B1003" s="56" t="s">
        <v>1808</v>
      </c>
      <c r="C1003" s="55" t="s">
        <v>2553</v>
      </c>
      <c r="D1003" s="55" t="s">
        <v>516</v>
      </c>
      <c r="E1003" s="55"/>
      <c r="F1003" s="77" t="str">
        <f t="shared" si="15"/>
        <v>19.05.2025 г.8-17 ч</v>
      </c>
      <c r="I1003" s="82" t="s">
        <v>7024</v>
      </c>
      <c r="J1003" s="82" t="s">
        <v>7014</v>
      </c>
      <c r="K1003" s="125" t="s">
        <v>7010</v>
      </c>
      <c r="L1003" s="92" t="s">
        <v>6952</v>
      </c>
    </row>
    <row r="1004" spans="1:12" x14ac:dyDescent="0.25">
      <c r="A1004" s="2">
        <v>995</v>
      </c>
      <c r="B1004" s="56" t="s">
        <v>1011</v>
      </c>
      <c r="C1004" s="55" t="s">
        <v>2657</v>
      </c>
      <c r="D1004" s="55" t="s">
        <v>418</v>
      </c>
      <c r="E1004" s="55" t="s">
        <v>434</v>
      </c>
      <c r="F1004" s="77" t="str">
        <f t="shared" si="15"/>
        <v>19.05.2025 г.8-17 ч</v>
      </c>
      <c r="I1004" s="82" t="s">
        <v>7024</v>
      </c>
      <c r="J1004" s="82" t="s">
        <v>7014</v>
      </c>
      <c r="K1004" s="125" t="s">
        <v>7010</v>
      </c>
      <c r="L1004" s="92" t="s">
        <v>6952</v>
      </c>
    </row>
    <row r="1005" spans="1:12" x14ac:dyDescent="0.25">
      <c r="A1005" s="2">
        <v>996</v>
      </c>
      <c r="B1005" s="56" t="s">
        <v>1599</v>
      </c>
      <c r="C1005" s="55" t="s">
        <v>2532</v>
      </c>
      <c r="D1005" s="55" t="s">
        <v>405</v>
      </c>
      <c r="E1005" s="55"/>
      <c r="F1005" s="77" t="str">
        <f t="shared" si="15"/>
        <v>19.05.2025 г.8-17 ч</v>
      </c>
      <c r="I1005" s="82" t="s">
        <v>7024</v>
      </c>
      <c r="J1005" s="82" t="s">
        <v>7014</v>
      </c>
      <c r="K1005" s="125" t="s">
        <v>7010</v>
      </c>
      <c r="L1005" s="92" t="s">
        <v>6952</v>
      </c>
    </row>
    <row r="1006" spans="1:12" x14ac:dyDescent="0.25">
      <c r="A1006" s="2">
        <v>997</v>
      </c>
      <c r="B1006" s="56" t="s">
        <v>1558</v>
      </c>
      <c r="C1006" s="55" t="s">
        <v>2553</v>
      </c>
      <c r="D1006" s="55" t="s">
        <v>1002</v>
      </c>
      <c r="E1006" s="55"/>
      <c r="F1006" s="77" t="str">
        <f t="shared" si="15"/>
        <v>20.05.2025 г.8-17 ч</v>
      </c>
      <c r="I1006" s="82" t="s">
        <v>7025</v>
      </c>
      <c r="J1006" s="82" t="s">
        <v>7014</v>
      </c>
      <c r="K1006" s="125" t="s">
        <v>7010</v>
      </c>
      <c r="L1006" s="92" t="s">
        <v>6952</v>
      </c>
    </row>
    <row r="1007" spans="1:12" x14ac:dyDescent="0.25">
      <c r="A1007" s="2">
        <v>998</v>
      </c>
      <c r="B1007" s="56" t="s">
        <v>1056</v>
      </c>
      <c r="C1007" s="55" t="s">
        <v>980</v>
      </c>
      <c r="D1007" s="55" t="s">
        <v>1057</v>
      </c>
      <c r="E1007" s="55"/>
      <c r="F1007" s="77" t="str">
        <f t="shared" si="15"/>
        <v>20.05.2025 г.8-17 ч</v>
      </c>
      <c r="I1007" s="82" t="s">
        <v>7025</v>
      </c>
      <c r="J1007" s="82" t="s">
        <v>7014</v>
      </c>
      <c r="K1007" s="125" t="s">
        <v>7010</v>
      </c>
      <c r="L1007" s="92" t="s">
        <v>6952</v>
      </c>
    </row>
    <row r="1008" spans="1:12" x14ac:dyDescent="0.25">
      <c r="A1008" s="2">
        <v>999</v>
      </c>
      <c r="B1008" s="56" t="s">
        <v>839</v>
      </c>
      <c r="C1008" s="55" t="s">
        <v>2992</v>
      </c>
      <c r="D1008" s="55" t="s">
        <v>840</v>
      </c>
      <c r="E1008" s="55"/>
      <c r="F1008" s="77" t="str">
        <f t="shared" si="15"/>
        <v>20.05.2025 г.8-17 ч</v>
      </c>
      <c r="I1008" s="82" t="s">
        <v>7025</v>
      </c>
      <c r="J1008" s="82" t="s">
        <v>7014</v>
      </c>
      <c r="K1008" s="125" t="s">
        <v>7010</v>
      </c>
      <c r="L1008" s="92" t="s">
        <v>6952</v>
      </c>
    </row>
    <row r="1009" spans="1:12" x14ac:dyDescent="0.25">
      <c r="A1009" s="2">
        <v>1000</v>
      </c>
      <c r="B1009" s="56" t="s">
        <v>1185</v>
      </c>
      <c r="C1009" s="55" t="s">
        <v>6769</v>
      </c>
      <c r="D1009" s="55" t="s">
        <v>491</v>
      </c>
      <c r="E1009" s="55"/>
      <c r="F1009" s="77" t="str">
        <f t="shared" si="15"/>
        <v>20.05.2025 г.8-17 ч</v>
      </c>
      <c r="I1009" s="82" t="s">
        <v>7025</v>
      </c>
      <c r="J1009" s="82" t="s">
        <v>7014</v>
      </c>
      <c r="K1009" s="125" t="s">
        <v>7010</v>
      </c>
      <c r="L1009" s="92" t="s">
        <v>6952</v>
      </c>
    </row>
    <row r="1010" spans="1:12" x14ac:dyDescent="0.25">
      <c r="A1010" s="2">
        <v>1001</v>
      </c>
      <c r="B1010" s="56" t="s">
        <v>1098</v>
      </c>
      <c r="C1010" s="55" t="s">
        <v>6781</v>
      </c>
      <c r="D1010" s="55" t="s">
        <v>675</v>
      </c>
      <c r="E1010" s="55" t="s">
        <v>792</v>
      </c>
      <c r="F1010" s="77" t="str">
        <f t="shared" si="15"/>
        <v>20.05.2025 г.8-17 ч</v>
      </c>
      <c r="I1010" s="82" t="s">
        <v>7025</v>
      </c>
      <c r="J1010" s="82" t="s">
        <v>7014</v>
      </c>
      <c r="K1010" s="125" t="s">
        <v>7010</v>
      </c>
      <c r="L1010" s="92" t="s">
        <v>6952</v>
      </c>
    </row>
    <row r="1011" spans="1:12" x14ac:dyDescent="0.25">
      <c r="A1011" s="2">
        <v>1002</v>
      </c>
      <c r="B1011" s="56" t="s">
        <v>2306</v>
      </c>
      <c r="C1011" s="55" t="s">
        <v>6769</v>
      </c>
      <c r="D1011" s="55" t="s">
        <v>753</v>
      </c>
      <c r="E1011" s="55"/>
      <c r="F1011" s="77" t="str">
        <f t="shared" si="15"/>
        <v>20.05.2025 г.8-17 ч</v>
      </c>
      <c r="I1011" s="82" t="s">
        <v>7025</v>
      </c>
      <c r="J1011" s="82" t="s">
        <v>7014</v>
      </c>
      <c r="K1011" s="125" t="s">
        <v>7010</v>
      </c>
      <c r="L1011" s="92" t="s">
        <v>6952</v>
      </c>
    </row>
    <row r="1012" spans="1:12" x14ac:dyDescent="0.25">
      <c r="A1012" s="2">
        <v>1003</v>
      </c>
      <c r="B1012" s="56" t="s">
        <v>2248</v>
      </c>
      <c r="C1012" s="55" t="s">
        <v>2249</v>
      </c>
      <c r="D1012" s="55" t="s">
        <v>436</v>
      </c>
      <c r="E1012" s="55"/>
      <c r="F1012" s="77" t="str">
        <f t="shared" si="15"/>
        <v>20.05.2025 г.8-17 ч</v>
      </c>
      <c r="I1012" s="82" t="s">
        <v>7025</v>
      </c>
      <c r="J1012" s="82" t="s">
        <v>7014</v>
      </c>
      <c r="K1012" s="125" t="s">
        <v>7010</v>
      </c>
      <c r="L1012" s="92" t="s">
        <v>6952</v>
      </c>
    </row>
    <row r="1013" spans="1:12" x14ac:dyDescent="0.25">
      <c r="A1013" s="2">
        <v>1004</v>
      </c>
      <c r="B1013" s="56" t="s">
        <v>1462</v>
      </c>
      <c r="C1013" s="55" t="s">
        <v>2583</v>
      </c>
      <c r="D1013" s="55" t="s">
        <v>483</v>
      </c>
      <c r="E1013" s="55"/>
      <c r="F1013" s="77" t="str">
        <f t="shared" si="15"/>
        <v>20.05.2025 г.8-17 ч</v>
      </c>
      <c r="I1013" s="82" t="s">
        <v>7025</v>
      </c>
      <c r="J1013" s="82" t="s">
        <v>7014</v>
      </c>
      <c r="K1013" s="125" t="s">
        <v>7010</v>
      </c>
      <c r="L1013" s="92" t="s">
        <v>6952</v>
      </c>
    </row>
    <row r="1014" spans="1:12" x14ac:dyDescent="0.25">
      <c r="A1014" s="2">
        <v>1005</v>
      </c>
      <c r="B1014" s="56" t="s">
        <v>1649</v>
      </c>
      <c r="C1014" s="55" t="s">
        <v>6785</v>
      </c>
      <c r="D1014" s="55" t="s">
        <v>430</v>
      </c>
      <c r="E1014" s="55"/>
      <c r="F1014" s="77" t="str">
        <f t="shared" si="15"/>
        <v>20.05.2025 г.8-17 ч</v>
      </c>
      <c r="I1014" s="82" t="s">
        <v>7025</v>
      </c>
      <c r="J1014" s="82" t="s">
        <v>7014</v>
      </c>
      <c r="K1014" s="125" t="s">
        <v>7010</v>
      </c>
      <c r="L1014" s="92" t="s">
        <v>6952</v>
      </c>
    </row>
    <row r="1015" spans="1:12" x14ac:dyDescent="0.25">
      <c r="A1015" s="2">
        <v>1006</v>
      </c>
      <c r="B1015" s="56" t="s">
        <v>1091</v>
      </c>
      <c r="C1015" s="55" t="s">
        <v>6778</v>
      </c>
      <c r="D1015" s="55" t="s">
        <v>521</v>
      </c>
      <c r="E1015" s="55"/>
      <c r="F1015" s="77" t="str">
        <f t="shared" si="15"/>
        <v>20.05.2025 г.8-17 ч</v>
      </c>
      <c r="I1015" s="82" t="s">
        <v>7025</v>
      </c>
      <c r="J1015" s="82" t="s">
        <v>7014</v>
      </c>
      <c r="K1015" s="125" t="s">
        <v>7010</v>
      </c>
      <c r="L1015" s="92" t="s">
        <v>6952</v>
      </c>
    </row>
    <row r="1016" spans="1:12" x14ac:dyDescent="0.25">
      <c r="A1016" s="2">
        <v>1007</v>
      </c>
      <c r="B1016" s="56" t="s">
        <v>616</v>
      </c>
      <c r="C1016" s="55" t="s">
        <v>6778</v>
      </c>
      <c r="D1016" s="55" t="s">
        <v>543</v>
      </c>
      <c r="E1016" s="55"/>
      <c r="F1016" s="77" t="str">
        <f t="shared" si="15"/>
        <v>20.05.2025 г.8-17 ч</v>
      </c>
      <c r="I1016" s="82" t="s">
        <v>7025</v>
      </c>
      <c r="J1016" s="82" t="s">
        <v>7014</v>
      </c>
      <c r="K1016" s="125" t="s">
        <v>7010</v>
      </c>
      <c r="L1016" s="92" t="s">
        <v>6952</v>
      </c>
    </row>
    <row r="1017" spans="1:12" x14ac:dyDescent="0.25">
      <c r="A1017" s="2">
        <v>1008</v>
      </c>
      <c r="B1017" s="56" t="s">
        <v>2436</v>
      </c>
      <c r="C1017" s="55" t="s">
        <v>6778</v>
      </c>
      <c r="D1017" s="55" t="s">
        <v>516</v>
      </c>
      <c r="E1017" s="55"/>
      <c r="F1017" s="77" t="str">
        <f t="shared" si="15"/>
        <v>20.05.2025 г.8-17 ч</v>
      </c>
      <c r="I1017" s="82" t="s">
        <v>7025</v>
      </c>
      <c r="J1017" s="82" t="s">
        <v>7014</v>
      </c>
      <c r="K1017" s="125" t="s">
        <v>7010</v>
      </c>
      <c r="L1017" s="92" t="s">
        <v>6952</v>
      </c>
    </row>
    <row r="1018" spans="1:12" x14ac:dyDescent="0.25">
      <c r="A1018" s="2">
        <v>1009</v>
      </c>
      <c r="B1018" s="56" t="s">
        <v>2083</v>
      </c>
      <c r="C1018" s="55" t="s">
        <v>6775</v>
      </c>
      <c r="D1018" s="55" t="s">
        <v>402</v>
      </c>
      <c r="E1018" s="55"/>
      <c r="F1018" s="77" t="str">
        <f t="shared" si="15"/>
        <v>20.05.2025 г.8-17 ч</v>
      </c>
      <c r="I1018" s="82" t="s">
        <v>7025</v>
      </c>
      <c r="J1018" s="82" t="s">
        <v>7014</v>
      </c>
      <c r="K1018" s="125" t="s">
        <v>7010</v>
      </c>
      <c r="L1018" s="92" t="s">
        <v>6952</v>
      </c>
    </row>
    <row r="1019" spans="1:12" x14ac:dyDescent="0.25">
      <c r="A1019" s="2">
        <v>1010</v>
      </c>
      <c r="B1019" s="56" t="s">
        <v>1616</v>
      </c>
      <c r="C1019" s="55" t="s">
        <v>6775</v>
      </c>
      <c r="D1019" s="55" t="s">
        <v>516</v>
      </c>
      <c r="E1019" s="55"/>
      <c r="F1019" s="77" t="str">
        <f t="shared" si="15"/>
        <v>21.05.2025 г.8-17 ч</v>
      </c>
      <c r="I1019" s="82" t="s">
        <v>7026</v>
      </c>
      <c r="J1019" s="82" t="s">
        <v>7014</v>
      </c>
      <c r="K1019" s="125" t="s">
        <v>7010</v>
      </c>
      <c r="L1019" s="92" t="s">
        <v>6952</v>
      </c>
    </row>
    <row r="1020" spans="1:12" x14ac:dyDescent="0.25">
      <c r="A1020" s="2">
        <v>1011</v>
      </c>
      <c r="B1020" s="56" t="s">
        <v>1367</v>
      </c>
      <c r="C1020" s="55" t="s">
        <v>6775</v>
      </c>
      <c r="D1020" s="55" t="s">
        <v>636</v>
      </c>
      <c r="E1020" s="55"/>
      <c r="F1020" s="77" t="str">
        <f t="shared" si="15"/>
        <v>21.05.2025 г.8-17 ч</v>
      </c>
      <c r="I1020" s="82" t="s">
        <v>7026</v>
      </c>
      <c r="J1020" s="82" t="s">
        <v>7014</v>
      </c>
      <c r="K1020" s="125" t="s">
        <v>7010</v>
      </c>
      <c r="L1020" s="92" t="s">
        <v>6952</v>
      </c>
    </row>
    <row r="1021" spans="1:12" x14ac:dyDescent="0.25">
      <c r="A1021" s="2">
        <v>1012</v>
      </c>
      <c r="B1021" s="56" t="s">
        <v>2045</v>
      </c>
      <c r="C1021" s="55" t="s">
        <v>5648</v>
      </c>
      <c r="D1021" s="55" t="s">
        <v>789</v>
      </c>
      <c r="E1021" s="55"/>
      <c r="F1021" s="77" t="str">
        <f t="shared" si="15"/>
        <v>21.05.2025 г.8-17 ч</v>
      </c>
      <c r="I1021" s="82" t="s">
        <v>7026</v>
      </c>
      <c r="J1021" s="82" t="s">
        <v>7014</v>
      </c>
      <c r="K1021" s="125" t="s">
        <v>7010</v>
      </c>
      <c r="L1021" s="92" t="s">
        <v>6952</v>
      </c>
    </row>
    <row r="1022" spans="1:12" x14ac:dyDescent="0.25">
      <c r="A1022" s="2">
        <v>1013</v>
      </c>
      <c r="B1022" s="56" t="s">
        <v>2046</v>
      </c>
      <c r="C1022" s="55" t="s">
        <v>5648</v>
      </c>
      <c r="D1022" s="55" t="s">
        <v>789</v>
      </c>
      <c r="E1022" s="55"/>
      <c r="F1022" s="77" t="str">
        <f t="shared" si="15"/>
        <v>21.05.2025 г.8-17 ч</v>
      </c>
      <c r="I1022" s="82" t="s">
        <v>7026</v>
      </c>
      <c r="J1022" s="82" t="s">
        <v>7014</v>
      </c>
      <c r="K1022" s="125" t="s">
        <v>7010</v>
      </c>
      <c r="L1022" s="92" t="s">
        <v>6952</v>
      </c>
    </row>
    <row r="1023" spans="1:12" x14ac:dyDescent="0.25">
      <c r="A1023" s="2">
        <v>1014</v>
      </c>
      <c r="B1023" s="56" t="s">
        <v>1471</v>
      </c>
      <c r="C1023" s="55" t="s">
        <v>2585</v>
      </c>
      <c r="D1023" s="55" t="s">
        <v>436</v>
      </c>
      <c r="E1023" s="55"/>
      <c r="F1023" s="77" t="str">
        <f t="shared" si="15"/>
        <v>21.05.2025 г.8-17 ч</v>
      </c>
      <c r="I1023" s="82" t="s">
        <v>7026</v>
      </c>
      <c r="J1023" s="82" t="s">
        <v>7014</v>
      </c>
      <c r="K1023" s="125" t="s">
        <v>7010</v>
      </c>
      <c r="L1023" s="92" t="s">
        <v>6952</v>
      </c>
    </row>
    <row r="1024" spans="1:12" x14ac:dyDescent="0.25">
      <c r="A1024" s="2">
        <v>1015</v>
      </c>
      <c r="B1024" s="56" t="s">
        <v>1448</v>
      </c>
      <c r="C1024" s="55" t="s">
        <v>2585</v>
      </c>
      <c r="D1024" s="55" t="s">
        <v>394</v>
      </c>
      <c r="E1024" s="55"/>
      <c r="F1024" s="77" t="str">
        <f t="shared" si="15"/>
        <v>21.05.2025 г.8-17 ч</v>
      </c>
      <c r="I1024" s="82" t="s">
        <v>7026</v>
      </c>
      <c r="J1024" s="82" t="s">
        <v>7014</v>
      </c>
      <c r="K1024" s="125" t="s">
        <v>7010</v>
      </c>
      <c r="L1024" s="92" t="s">
        <v>6952</v>
      </c>
    </row>
    <row r="1025" spans="1:12" x14ac:dyDescent="0.25">
      <c r="A1025" s="2">
        <v>1016</v>
      </c>
      <c r="B1025" s="56" t="s">
        <v>1852</v>
      </c>
      <c r="C1025" s="55" t="s">
        <v>2585</v>
      </c>
      <c r="D1025" s="55" t="s">
        <v>445</v>
      </c>
      <c r="E1025" s="55"/>
      <c r="F1025" s="77" t="str">
        <f t="shared" si="15"/>
        <v>21.05.2025 г.8-17 ч</v>
      </c>
      <c r="I1025" s="82" t="s">
        <v>7026</v>
      </c>
      <c r="J1025" s="82" t="s">
        <v>7014</v>
      </c>
      <c r="K1025" s="125" t="s">
        <v>7010</v>
      </c>
      <c r="L1025" s="92" t="s">
        <v>6952</v>
      </c>
    </row>
    <row r="1026" spans="1:12" x14ac:dyDescent="0.25">
      <c r="A1026" s="2">
        <v>1017</v>
      </c>
      <c r="B1026" s="56" t="s">
        <v>2377</v>
      </c>
      <c r="C1026" s="55" t="s">
        <v>5574</v>
      </c>
      <c r="D1026" s="55" t="s">
        <v>384</v>
      </c>
      <c r="E1026" s="55"/>
      <c r="F1026" s="77" t="str">
        <f t="shared" si="15"/>
        <v>21.05.2025 г.8-17 ч</v>
      </c>
      <c r="I1026" s="82" t="s">
        <v>7026</v>
      </c>
      <c r="J1026" s="82" t="s">
        <v>7014</v>
      </c>
      <c r="K1026" s="125" t="s">
        <v>7010</v>
      </c>
      <c r="L1026" s="92" t="s">
        <v>6952</v>
      </c>
    </row>
    <row r="1027" spans="1:12" x14ac:dyDescent="0.25">
      <c r="A1027" s="2">
        <v>1018</v>
      </c>
      <c r="B1027" s="56" t="s">
        <v>1071</v>
      </c>
      <c r="C1027" s="55" t="s">
        <v>5574</v>
      </c>
      <c r="D1027" s="55" t="s">
        <v>430</v>
      </c>
      <c r="E1027" s="55"/>
      <c r="F1027" s="77" t="str">
        <f t="shared" si="15"/>
        <v>21.05.2025 г.8-17 ч</v>
      </c>
      <c r="I1027" s="82" t="s">
        <v>7026</v>
      </c>
      <c r="J1027" s="82" t="s">
        <v>7014</v>
      </c>
      <c r="K1027" s="125" t="s">
        <v>7010</v>
      </c>
      <c r="L1027" s="92" t="s">
        <v>6952</v>
      </c>
    </row>
    <row r="1028" spans="1:12" x14ac:dyDescent="0.25">
      <c r="A1028" s="2">
        <v>1019</v>
      </c>
      <c r="B1028" s="56" t="s">
        <v>2385</v>
      </c>
      <c r="C1028" s="55" t="s">
        <v>5574</v>
      </c>
      <c r="D1028" s="55" t="s">
        <v>392</v>
      </c>
      <c r="E1028" s="55"/>
      <c r="F1028" s="77" t="str">
        <f t="shared" si="15"/>
        <v>21.05.2025 г.8-17 ч</v>
      </c>
      <c r="I1028" s="82" t="s">
        <v>7026</v>
      </c>
      <c r="J1028" s="82" t="s">
        <v>7014</v>
      </c>
      <c r="K1028" s="125" t="s">
        <v>7010</v>
      </c>
      <c r="L1028" s="92" t="s">
        <v>6952</v>
      </c>
    </row>
    <row r="1029" spans="1:12" x14ac:dyDescent="0.25">
      <c r="A1029" s="2">
        <v>1020</v>
      </c>
      <c r="B1029" s="56" t="s">
        <v>2384</v>
      </c>
      <c r="C1029" s="55" t="s">
        <v>5574</v>
      </c>
      <c r="D1029" s="55" t="s">
        <v>392</v>
      </c>
      <c r="E1029" s="55"/>
      <c r="F1029" s="77" t="str">
        <f t="shared" si="15"/>
        <v>21.05.2025 г.8-17 ч</v>
      </c>
      <c r="I1029" s="82" t="s">
        <v>7026</v>
      </c>
      <c r="J1029" s="82" t="s">
        <v>7014</v>
      </c>
      <c r="K1029" s="125" t="s">
        <v>7010</v>
      </c>
      <c r="L1029" s="92" t="s">
        <v>6952</v>
      </c>
    </row>
    <row r="1030" spans="1:12" x14ac:dyDescent="0.25">
      <c r="A1030" s="2">
        <v>1021</v>
      </c>
      <c r="B1030" s="56" t="s">
        <v>1251</v>
      </c>
      <c r="C1030" s="55" t="s">
        <v>2581</v>
      </c>
      <c r="D1030" s="55" t="s">
        <v>1252</v>
      </c>
      <c r="E1030" s="55"/>
      <c r="F1030" s="77" t="str">
        <f t="shared" si="15"/>
        <v>21.05.2025 г.8-17 ч</v>
      </c>
      <c r="I1030" s="82" t="s">
        <v>7026</v>
      </c>
      <c r="J1030" s="82" t="s">
        <v>7014</v>
      </c>
      <c r="K1030" s="125" t="s">
        <v>7010</v>
      </c>
      <c r="L1030" s="92" t="s">
        <v>6952</v>
      </c>
    </row>
    <row r="1031" spans="1:12" x14ac:dyDescent="0.25">
      <c r="A1031" s="2">
        <v>1022</v>
      </c>
      <c r="B1031" s="56" t="s">
        <v>2090</v>
      </c>
      <c r="C1031" s="55" t="s">
        <v>6775</v>
      </c>
      <c r="D1031" s="55" t="s">
        <v>390</v>
      </c>
      <c r="E1031" s="55"/>
      <c r="F1031" s="77" t="str">
        <f t="shared" si="15"/>
        <v>21.05.2025 г.8-17 ч</v>
      </c>
      <c r="I1031" s="82" t="s">
        <v>7026</v>
      </c>
      <c r="J1031" s="82" t="s">
        <v>7014</v>
      </c>
      <c r="K1031" s="125" t="s">
        <v>7010</v>
      </c>
      <c r="L1031" s="92" t="s">
        <v>6952</v>
      </c>
    </row>
    <row r="1032" spans="1:12" x14ac:dyDescent="0.25">
      <c r="A1032" s="2">
        <v>1023</v>
      </c>
      <c r="B1032" s="56" t="s">
        <v>1910</v>
      </c>
      <c r="C1032" s="55" t="s">
        <v>5574</v>
      </c>
      <c r="D1032" s="55" t="s">
        <v>1002</v>
      </c>
      <c r="E1032" s="55"/>
      <c r="F1032" s="77" t="str">
        <f t="shared" si="15"/>
        <v>22.05.2025 г.8-17 ч</v>
      </c>
      <c r="I1032" s="82" t="s">
        <v>7155</v>
      </c>
      <c r="J1032" s="82" t="s">
        <v>7014</v>
      </c>
      <c r="K1032" s="125" t="s">
        <v>7010</v>
      </c>
      <c r="L1032" s="92" t="s">
        <v>6952</v>
      </c>
    </row>
    <row r="1033" spans="1:12" x14ac:dyDescent="0.25">
      <c r="A1033" s="2">
        <v>1024</v>
      </c>
      <c r="B1033" s="56" t="s">
        <v>1730</v>
      </c>
      <c r="C1033" s="55" t="s">
        <v>3159</v>
      </c>
      <c r="D1033" s="55" t="s">
        <v>1731</v>
      </c>
      <c r="E1033" s="55"/>
      <c r="F1033" s="77" t="str">
        <f t="shared" si="15"/>
        <v>22.05.2025 г.8-17 ч</v>
      </c>
      <c r="I1033" s="82" t="s">
        <v>7155</v>
      </c>
      <c r="J1033" s="82" t="s">
        <v>7014</v>
      </c>
      <c r="K1033" s="125" t="s">
        <v>7010</v>
      </c>
      <c r="L1033" s="92" t="s">
        <v>6952</v>
      </c>
    </row>
    <row r="1034" spans="1:12" x14ac:dyDescent="0.25">
      <c r="A1034" s="2">
        <v>1025</v>
      </c>
      <c r="B1034" s="56" t="s">
        <v>1680</v>
      </c>
      <c r="C1034" s="55" t="s">
        <v>6785</v>
      </c>
      <c r="D1034" s="55" t="s">
        <v>394</v>
      </c>
      <c r="E1034" s="55"/>
      <c r="F1034" s="77" t="str">
        <f t="shared" si="15"/>
        <v>22.05.2025 г.8-17 ч</v>
      </c>
      <c r="I1034" s="82" t="s">
        <v>7155</v>
      </c>
      <c r="J1034" s="82" t="s">
        <v>7014</v>
      </c>
      <c r="K1034" s="125" t="s">
        <v>7010</v>
      </c>
      <c r="L1034" s="92" t="s">
        <v>6952</v>
      </c>
    </row>
    <row r="1035" spans="1:12" x14ac:dyDescent="0.25">
      <c r="A1035" s="2">
        <v>1026</v>
      </c>
      <c r="B1035" s="56" t="s">
        <v>1424</v>
      </c>
      <c r="C1035" s="55" t="s">
        <v>6621</v>
      </c>
      <c r="D1035" s="55" t="s">
        <v>469</v>
      </c>
      <c r="E1035" s="55"/>
      <c r="F1035" s="77" t="str">
        <f t="shared" ref="F1035:F1098" si="16">CONCATENATE(I1035,J1035,K1035,L1035)</f>
        <v>22.05.2025 г.8-17 ч</v>
      </c>
      <c r="I1035" s="82" t="s">
        <v>7155</v>
      </c>
      <c r="J1035" s="82" t="s">
        <v>7014</v>
      </c>
      <c r="K1035" s="125" t="s">
        <v>7010</v>
      </c>
      <c r="L1035" s="92" t="s">
        <v>6952</v>
      </c>
    </row>
    <row r="1036" spans="1:12" x14ac:dyDescent="0.25">
      <c r="A1036" s="2">
        <v>1027</v>
      </c>
      <c r="B1036" s="56" t="s">
        <v>1551</v>
      </c>
      <c r="C1036" s="55" t="s">
        <v>6794</v>
      </c>
      <c r="D1036" s="55" t="s">
        <v>384</v>
      </c>
      <c r="E1036" s="55"/>
      <c r="F1036" s="77" t="str">
        <f t="shared" si="16"/>
        <v>22.05.2025 г.8-17 ч</v>
      </c>
      <c r="I1036" s="82" t="s">
        <v>7155</v>
      </c>
      <c r="J1036" s="82" t="s">
        <v>7014</v>
      </c>
      <c r="K1036" s="125" t="s">
        <v>7010</v>
      </c>
      <c r="L1036" s="92" t="s">
        <v>6952</v>
      </c>
    </row>
    <row r="1037" spans="1:12" x14ac:dyDescent="0.25">
      <c r="A1037" s="2">
        <v>1028</v>
      </c>
      <c r="B1037" s="56" t="s">
        <v>1124</v>
      </c>
      <c r="C1037" s="55" t="s">
        <v>2553</v>
      </c>
      <c r="D1037" s="55" t="s">
        <v>402</v>
      </c>
      <c r="E1037" s="55"/>
      <c r="F1037" s="77" t="str">
        <f t="shared" si="16"/>
        <v>22.05.2025 г.8-17 ч</v>
      </c>
      <c r="I1037" s="82" t="s">
        <v>7155</v>
      </c>
      <c r="J1037" s="82" t="s">
        <v>7014</v>
      </c>
      <c r="K1037" s="125" t="s">
        <v>7010</v>
      </c>
      <c r="L1037" s="92" t="s">
        <v>6952</v>
      </c>
    </row>
    <row r="1038" spans="1:12" x14ac:dyDescent="0.25">
      <c r="A1038" s="2">
        <v>1029</v>
      </c>
      <c r="B1038" s="56" t="s">
        <v>2086</v>
      </c>
      <c r="C1038" s="55" t="s">
        <v>6775</v>
      </c>
      <c r="D1038" s="55" t="s">
        <v>905</v>
      </c>
      <c r="E1038" s="55"/>
      <c r="F1038" s="77" t="str">
        <f t="shared" si="16"/>
        <v>22.05.2025 г.8-17 ч</v>
      </c>
      <c r="I1038" s="82" t="s">
        <v>7155</v>
      </c>
      <c r="J1038" s="82" t="s">
        <v>7014</v>
      </c>
      <c r="K1038" s="125" t="s">
        <v>7010</v>
      </c>
      <c r="L1038" s="92" t="s">
        <v>6952</v>
      </c>
    </row>
    <row r="1039" spans="1:12" x14ac:dyDescent="0.25">
      <c r="A1039" s="2">
        <v>1030</v>
      </c>
      <c r="B1039" s="56" t="s">
        <v>2366</v>
      </c>
      <c r="C1039" s="55" t="s">
        <v>6785</v>
      </c>
      <c r="D1039" s="55" t="s">
        <v>418</v>
      </c>
      <c r="E1039" s="55"/>
      <c r="F1039" s="77" t="str">
        <f t="shared" si="16"/>
        <v>22.05.2025 г.8-17 ч</v>
      </c>
      <c r="I1039" s="82" t="s">
        <v>7155</v>
      </c>
      <c r="J1039" s="82" t="s">
        <v>7014</v>
      </c>
      <c r="K1039" s="125" t="s">
        <v>7010</v>
      </c>
      <c r="L1039" s="92" t="s">
        <v>6952</v>
      </c>
    </row>
    <row r="1040" spans="1:12" x14ac:dyDescent="0.25">
      <c r="A1040" s="2">
        <v>1031</v>
      </c>
      <c r="B1040" s="56" t="s">
        <v>2120</v>
      </c>
      <c r="C1040" s="55" t="s">
        <v>6783</v>
      </c>
      <c r="D1040" s="55" t="s">
        <v>405</v>
      </c>
      <c r="E1040" s="55"/>
      <c r="F1040" s="77" t="str">
        <f t="shared" si="16"/>
        <v>22.05.2025 г.8-17 ч</v>
      </c>
      <c r="I1040" s="82" t="s">
        <v>7155</v>
      </c>
      <c r="J1040" s="82" t="s">
        <v>7014</v>
      </c>
      <c r="K1040" s="125" t="s">
        <v>7010</v>
      </c>
      <c r="L1040" s="92" t="s">
        <v>6952</v>
      </c>
    </row>
    <row r="1041" spans="1:12" x14ac:dyDescent="0.25">
      <c r="A1041" s="2">
        <v>1032</v>
      </c>
      <c r="B1041" s="56" t="s">
        <v>2240</v>
      </c>
      <c r="C1041" s="55" t="s">
        <v>5598</v>
      </c>
      <c r="D1041" s="55" t="s">
        <v>420</v>
      </c>
      <c r="E1041" s="55"/>
      <c r="F1041" s="77" t="str">
        <f t="shared" si="16"/>
        <v>22.05.2025 г.8-17 ч</v>
      </c>
      <c r="I1041" s="82" t="s">
        <v>7155</v>
      </c>
      <c r="J1041" s="82" t="s">
        <v>7014</v>
      </c>
      <c r="K1041" s="125" t="s">
        <v>7010</v>
      </c>
      <c r="L1041" s="92" t="s">
        <v>6952</v>
      </c>
    </row>
    <row r="1042" spans="1:12" x14ac:dyDescent="0.25">
      <c r="A1042" s="2">
        <v>1033</v>
      </c>
      <c r="B1042" s="56" t="s">
        <v>921</v>
      </c>
      <c r="C1042" s="55" t="s">
        <v>6619</v>
      </c>
      <c r="D1042" s="55" t="s">
        <v>420</v>
      </c>
      <c r="E1042" s="55"/>
      <c r="F1042" s="77" t="str">
        <f t="shared" si="16"/>
        <v>22.05.2025 г.8-17 ч</v>
      </c>
      <c r="I1042" s="82" t="s">
        <v>7155</v>
      </c>
      <c r="J1042" s="82" t="s">
        <v>7014</v>
      </c>
      <c r="K1042" s="125" t="s">
        <v>7010</v>
      </c>
      <c r="L1042" s="92" t="s">
        <v>6952</v>
      </c>
    </row>
    <row r="1043" spans="1:12" x14ac:dyDescent="0.25">
      <c r="A1043" s="2">
        <v>1034</v>
      </c>
      <c r="B1043" s="56" t="s">
        <v>2245</v>
      </c>
      <c r="C1043" s="55" t="s">
        <v>5598</v>
      </c>
      <c r="D1043" s="55" t="s">
        <v>416</v>
      </c>
      <c r="E1043" s="55"/>
      <c r="F1043" s="77" t="str">
        <f t="shared" si="16"/>
        <v>22.05.2025 г.8-17 ч</v>
      </c>
      <c r="I1043" s="82" t="s">
        <v>7155</v>
      </c>
      <c r="J1043" s="82" t="s">
        <v>7014</v>
      </c>
      <c r="K1043" s="125" t="s">
        <v>7010</v>
      </c>
      <c r="L1043" s="92" t="s">
        <v>6952</v>
      </c>
    </row>
    <row r="1044" spans="1:12" x14ac:dyDescent="0.25">
      <c r="A1044" s="2">
        <v>1035</v>
      </c>
      <c r="B1044" s="56" t="s">
        <v>861</v>
      </c>
      <c r="C1044" s="55" t="s">
        <v>6769</v>
      </c>
      <c r="D1044" s="55" t="s">
        <v>862</v>
      </c>
      <c r="E1044" s="55"/>
      <c r="F1044" s="77" t="str">
        <f t="shared" si="16"/>
        <v>22.05.2025 г.8-17 ч</v>
      </c>
      <c r="I1044" s="82" t="s">
        <v>7155</v>
      </c>
      <c r="J1044" s="82" t="s">
        <v>7014</v>
      </c>
      <c r="K1044" s="125" t="s">
        <v>7010</v>
      </c>
      <c r="L1044" s="92" t="s">
        <v>6952</v>
      </c>
    </row>
    <row r="1045" spans="1:12" x14ac:dyDescent="0.25">
      <c r="A1045" s="2">
        <v>1036</v>
      </c>
      <c r="B1045" s="56" t="s">
        <v>1488</v>
      </c>
      <c r="C1045" s="55" t="s">
        <v>2581</v>
      </c>
      <c r="D1045" s="55" t="s">
        <v>511</v>
      </c>
      <c r="E1045" s="55"/>
      <c r="F1045" s="77" t="str">
        <f t="shared" si="16"/>
        <v>23.05.2025 г.8-17 ч</v>
      </c>
      <c r="I1045" s="82" t="s">
        <v>7156</v>
      </c>
      <c r="J1045" s="82" t="s">
        <v>7014</v>
      </c>
      <c r="K1045" s="125" t="s">
        <v>7010</v>
      </c>
      <c r="L1045" s="92" t="s">
        <v>6952</v>
      </c>
    </row>
    <row r="1046" spans="1:12" x14ac:dyDescent="0.25">
      <c r="A1046" s="2">
        <v>1037</v>
      </c>
      <c r="B1046" s="56" t="s">
        <v>1645</v>
      </c>
      <c r="C1046" s="55" t="s">
        <v>6005</v>
      </c>
      <c r="D1046" s="55" t="s">
        <v>430</v>
      </c>
      <c r="E1046" s="55"/>
      <c r="F1046" s="77" t="str">
        <f t="shared" si="16"/>
        <v>23.05.2025 г.8-17 ч</v>
      </c>
      <c r="I1046" s="82" t="s">
        <v>7156</v>
      </c>
      <c r="J1046" s="82" t="s">
        <v>7014</v>
      </c>
      <c r="K1046" s="125" t="s">
        <v>7010</v>
      </c>
      <c r="L1046" s="92" t="s">
        <v>6952</v>
      </c>
    </row>
    <row r="1047" spans="1:12" x14ac:dyDescent="0.25">
      <c r="A1047" s="2">
        <v>1038</v>
      </c>
      <c r="B1047" s="56" t="s">
        <v>2159</v>
      </c>
      <c r="C1047" s="55" t="s">
        <v>479</v>
      </c>
      <c r="D1047" s="55" t="s">
        <v>2160</v>
      </c>
      <c r="E1047" s="55"/>
      <c r="F1047" s="77" t="str">
        <f t="shared" si="16"/>
        <v>23.05.2025 г.8-17 ч</v>
      </c>
      <c r="I1047" s="82" t="s">
        <v>7156</v>
      </c>
      <c r="J1047" s="82" t="s">
        <v>7014</v>
      </c>
      <c r="K1047" s="125" t="s">
        <v>7010</v>
      </c>
      <c r="L1047" s="92" t="s">
        <v>6952</v>
      </c>
    </row>
    <row r="1048" spans="1:12" x14ac:dyDescent="0.25">
      <c r="A1048" s="2">
        <v>1039</v>
      </c>
      <c r="B1048" s="56" t="s">
        <v>725</v>
      </c>
      <c r="C1048" s="55" t="s">
        <v>6771</v>
      </c>
      <c r="D1048" s="55" t="s">
        <v>384</v>
      </c>
      <c r="E1048" s="55" t="s">
        <v>726</v>
      </c>
      <c r="F1048" s="77" t="str">
        <f t="shared" si="16"/>
        <v>23.05.2025 г.8-17 ч</v>
      </c>
      <c r="I1048" s="82" t="s">
        <v>7156</v>
      </c>
      <c r="J1048" s="82" t="s">
        <v>7014</v>
      </c>
      <c r="K1048" s="125" t="s">
        <v>7010</v>
      </c>
      <c r="L1048" s="92" t="s">
        <v>6952</v>
      </c>
    </row>
    <row r="1049" spans="1:12" x14ac:dyDescent="0.25">
      <c r="A1049" s="2">
        <v>1040</v>
      </c>
      <c r="B1049" s="56" t="s">
        <v>1827</v>
      </c>
      <c r="C1049" s="55" t="s">
        <v>6781</v>
      </c>
      <c r="D1049" s="55" t="s">
        <v>1292</v>
      </c>
      <c r="E1049" s="55" t="s">
        <v>632</v>
      </c>
      <c r="F1049" s="77" t="str">
        <f t="shared" si="16"/>
        <v>23.05.2025 г.8-17 ч</v>
      </c>
      <c r="I1049" s="82" t="s">
        <v>7156</v>
      </c>
      <c r="J1049" s="82" t="s">
        <v>7014</v>
      </c>
      <c r="K1049" s="125" t="s">
        <v>7010</v>
      </c>
      <c r="L1049" s="92" t="s">
        <v>6952</v>
      </c>
    </row>
    <row r="1050" spans="1:12" x14ac:dyDescent="0.25">
      <c r="A1050" s="2">
        <v>1041</v>
      </c>
      <c r="B1050" s="56" t="s">
        <v>2111</v>
      </c>
      <c r="C1050" s="55" t="s">
        <v>6783</v>
      </c>
      <c r="D1050" s="55" t="s">
        <v>420</v>
      </c>
      <c r="E1050" s="55" t="s">
        <v>593</v>
      </c>
      <c r="F1050" s="77" t="str">
        <f t="shared" si="16"/>
        <v>23.05.2025 г.8-17 ч</v>
      </c>
      <c r="I1050" s="82" t="s">
        <v>7156</v>
      </c>
      <c r="J1050" s="82" t="s">
        <v>7014</v>
      </c>
      <c r="K1050" s="125" t="s">
        <v>7010</v>
      </c>
      <c r="L1050" s="92" t="s">
        <v>6952</v>
      </c>
    </row>
    <row r="1051" spans="1:12" x14ac:dyDescent="0.25">
      <c r="A1051" s="2">
        <v>1042</v>
      </c>
      <c r="B1051" s="56" t="s">
        <v>1607</v>
      </c>
      <c r="C1051" s="55" t="s">
        <v>6783</v>
      </c>
      <c r="D1051" s="55" t="s">
        <v>516</v>
      </c>
      <c r="E1051" s="55"/>
      <c r="F1051" s="77" t="str">
        <f t="shared" si="16"/>
        <v>23.05.2025 г.8-17 ч</v>
      </c>
      <c r="I1051" s="82" t="s">
        <v>7156</v>
      </c>
      <c r="J1051" s="82" t="s">
        <v>7014</v>
      </c>
      <c r="K1051" s="125" t="s">
        <v>7010</v>
      </c>
      <c r="L1051" s="92" t="s">
        <v>6952</v>
      </c>
    </row>
    <row r="1052" spans="1:12" x14ac:dyDescent="0.25">
      <c r="A1052" s="2">
        <v>1043</v>
      </c>
      <c r="B1052" s="56" t="s">
        <v>1675</v>
      </c>
      <c r="C1052" s="55" t="s">
        <v>6783</v>
      </c>
      <c r="D1052" s="55" t="s">
        <v>511</v>
      </c>
      <c r="E1052" s="55"/>
      <c r="F1052" s="77" t="str">
        <f t="shared" si="16"/>
        <v>23.05.2025 г.8-17 ч</v>
      </c>
      <c r="I1052" s="82" t="s">
        <v>7156</v>
      </c>
      <c r="J1052" s="82" t="s">
        <v>7014</v>
      </c>
      <c r="K1052" s="125" t="s">
        <v>7010</v>
      </c>
      <c r="L1052" s="92" t="s">
        <v>6952</v>
      </c>
    </row>
    <row r="1053" spans="1:12" x14ac:dyDescent="0.25">
      <c r="A1053" s="2">
        <v>1044</v>
      </c>
      <c r="B1053" s="56" t="s">
        <v>6733</v>
      </c>
      <c r="C1053" s="55" t="s">
        <v>6783</v>
      </c>
      <c r="D1053" s="55" t="s">
        <v>388</v>
      </c>
      <c r="E1053" s="55"/>
      <c r="F1053" s="77" t="str">
        <f t="shared" si="16"/>
        <v>23.05.2025 г.8-17 ч</v>
      </c>
      <c r="I1053" s="82" t="s">
        <v>7156</v>
      </c>
      <c r="J1053" s="82" t="s">
        <v>7014</v>
      </c>
      <c r="K1053" s="125" t="s">
        <v>7010</v>
      </c>
      <c r="L1053" s="92" t="s">
        <v>6952</v>
      </c>
    </row>
    <row r="1054" spans="1:12" x14ac:dyDescent="0.25">
      <c r="A1054" s="2">
        <v>1045</v>
      </c>
      <c r="B1054" s="56" t="s">
        <v>1411</v>
      </c>
      <c r="C1054" s="55" t="s">
        <v>6781</v>
      </c>
      <c r="D1054" s="55" t="s">
        <v>1065</v>
      </c>
      <c r="E1054" s="55" t="s">
        <v>398</v>
      </c>
      <c r="F1054" s="77" t="str">
        <f t="shared" si="16"/>
        <v>23.05.2025 г.8-17 ч</v>
      </c>
      <c r="I1054" s="82" t="s">
        <v>7156</v>
      </c>
      <c r="J1054" s="82" t="s">
        <v>7014</v>
      </c>
      <c r="K1054" s="125" t="s">
        <v>7010</v>
      </c>
      <c r="L1054" s="92" t="s">
        <v>6952</v>
      </c>
    </row>
    <row r="1055" spans="1:12" x14ac:dyDescent="0.25">
      <c r="A1055" s="2">
        <v>1046</v>
      </c>
      <c r="B1055" s="56" t="s">
        <v>1414</v>
      </c>
      <c r="C1055" s="55" t="s">
        <v>6781</v>
      </c>
      <c r="D1055" s="55" t="s">
        <v>879</v>
      </c>
      <c r="E1055" s="55"/>
      <c r="F1055" s="77" t="str">
        <f t="shared" si="16"/>
        <v>23.05.2025 г.8-17 ч</v>
      </c>
      <c r="I1055" s="82" t="s">
        <v>7156</v>
      </c>
      <c r="J1055" s="82" t="s">
        <v>7014</v>
      </c>
      <c r="K1055" s="125" t="s">
        <v>7010</v>
      </c>
      <c r="L1055" s="92" t="s">
        <v>6952</v>
      </c>
    </row>
    <row r="1056" spans="1:12" x14ac:dyDescent="0.25">
      <c r="A1056" s="2">
        <v>1047</v>
      </c>
      <c r="B1056" s="56" t="s">
        <v>2186</v>
      </c>
      <c r="C1056" s="55" t="s">
        <v>6781</v>
      </c>
      <c r="D1056" s="55" t="s">
        <v>1065</v>
      </c>
      <c r="E1056" s="55" t="s">
        <v>434</v>
      </c>
      <c r="F1056" s="77" t="str">
        <f t="shared" si="16"/>
        <v>23.05.2025 г.8-17 ч</v>
      </c>
      <c r="I1056" s="82" t="s">
        <v>7156</v>
      </c>
      <c r="J1056" s="82" t="s">
        <v>7014</v>
      </c>
      <c r="K1056" s="125" t="s">
        <v>7010</v>
      </c>
      <c r="L1056" s="92" t="s">
        <v>6952</v>
      </c>
    </row>
    <row r="1057" spans="1:12" x14ac:dyDescent="0.25">
      <c r="A1057" s="2">
        <v>1048</v>
      </c>
      <c r="B1057" s="56" t="s">
        <v>766</v>
      </c>
      <c r="C1057" s="55" t="s">
        <v>6781</v>
      </c>
      <c r="D1057" s="55" t="s">
        <v>767</v>
      </c>
      <c r="E1057" s="55"/>
      <c r="F1057" s="77" t="str">
        <f t="shared" si="16"/>
        <v>23.05.2025 г.8-17 ч</v>
      </c>
      <c r="I1057" s="82" t="s">
        <v>7156</v>
      </c>
      <c r="J1057" s="82" t="s">
        <v>7014</v>
      </c>
      <c r="K1057" s="125" t="s">
        <v>7010</v>
      </c>
      <c r="L1057" s="92" t="s">
        <v>6952</v>
      </c>
    </row>
    <row r="1058" spans="1:12" x14ac:dyDescent="0.25">
      <c r="A1058" s="2">
        <v>1049</v>
      </c>
      <c r="B1058" s="56" t="s">
        <v>1515</v>
      </c>
      <c r="C1058" s="55" t="s">
        <v>6791</v>
      </c>
      <c r="D1058" s="55" t="s">
        <v>405</v>
      </c>
      <c r="E1058" s="55"/>
      <c r="F1058" s="77" t="str">
        <f t="shared" si="16"/>
        <v>26.05.2025 г.8-17 ч</v>
      </c>
      <c r="I1058" s="82" t="s">
        <v>7029</v>
      </c>
      <c r="J1058" s="82" t="s">
        <v>7014</v>
      </c>
      <c r="K1058" s="125" t="s">
        <v>7010</v>
      </c>
      <c r="L1058" s="92" t="s">
        <v>6952</v>
      </c>
    </row>
    <row r="1059" spans="1:12" x14ac:dyDescent="0.25">
      <c r="A1059" s="2">
        <v>1050</v>
      </c>
      <c r="B1059" s="56" t="s">
        <v>1869</v>
      </c>
      <c r="C1059" s="55" t="s">
        <v>2553</v>
      </c>
      <c r="D1059" s="55" t="s">
        <v>1370</v>
      </c>
      <c r="E1059" s="55"/>
      <c r="F1059" s="77" t="str">
        <f t="shared" si="16"/>
        <v>26.05.2025 г.8-17 ч</v>
      </c>
      <c r="I1059" s="82" t="s">
        <v>7029</v>
      </c>
      <c r="J1059" s="82" t="s">
        <v>7014</v>
      </c>
      <c r="K1059" s="125" t="s">
        <v>7010</v>
      </c>
      <c r="L1059" s="92" t="s">
        <v>6952</v>
      </c>
    </row>
    <row r="1060" spans="1:12" x14ac:dyDescent="0.25">
      <c r="A1060" s="2">
        <v>1051</v>
      </c>
      <c r="B1060" s="56" t="s">
        <v>1514</v>
      </c>
      <c r="C1060" s="55" t="s">
        <v>6791</v>
      </c>
      <c r="D1060" s="55" t="s">
        <v>465</v>
      </c>
      <c r="E1060" s="55"/>
      <c r="F1060" s="77" t="str">
        <f t="shared" si="16"/>
        <v>26.05.2025 г.8-17 ч</v>
      </c>
      <c r="I1060" s="82" t="s">
        <v>7029</v>
      </c>
      <c r="J1060" s="82" t="s">
        <v>7014</v>
      </c>
      <c r="K1060" s="125" t="s">
        <v>7010</v>
      </c>
      <c r="L1060" s="92" t="s">
        <v>6952</v>
      </c>
    </row>
    <row r="1061" spans="1:12" x14ac:dyDescent="0.25">
      <c r="A1061" s="2">
        <v>1052</v>
      </c>
      <c r="B1061" s="56" t="s">
        <v>1427</v>
      </c>
      <c r="C1061" s="55" t="s">
        <v>2553</v>
      </c>
      <c r="D1061" s="55" t="s">
        <v>623</v>
      </c>
      <c r="E1061" s="55"/>
      <c r="F1061" s="77" t="str">
        <f t="shared" si="16"/>
        <v>26.05.2025 г.8-17 ч</v>
      </c>
      <c r="I1061" s="82" t="s">
        <v>7029</v>
      </c>
      <c r="J1061" s="82" t="s">
        <v>7014</v>
      </c>
      <c r="K1061" s="125" t="s">
        <v>7010</v>
      </c>
      <c r="L1061" s="92" t="s">
        <v>6952</v>
      </c>
    </row>
    <row r="1062" spans="1:12" x14ac:dyDescent="0.25">
      <c r="A1062" s="2">
        <v>1053</v>
      </c>
      <c r="B1062" s="56" t="s">
        <v>2130</v>
      </c>
      <c r="C1062" s="55" t="s">
        <v>6783</v>
      </c>
      <c r="D1062" s="55" t="s">
        <v>985</v>
      </c>
      <c r="E1062" s="55"/>
      <c r="F1062" s="77" t="str">
        <f t="shared" si="16"/>
        <v>26.05.2025 г.8-17 ч</v>
      </c>
      <c r="I1062" s="82" t="s">
        <v>7029</v>
      </c>
      <c r="J1062" s="82" t="s">
        <v>7014</v>
      </c>
      <c r="K1062" s="125" t="s">
        <v>7010</v>
      </c>
      <c r="L1062" s="92" t="s">
        <v>6952</v>
      </c>
    </row>
    <row r="1063" spans="1:12" x14ac:dyDescent="0.25">
      <c r="A1063" s="2">
        <v>1054</v>
      </c>
      <c r="B1063" s="56" t="s">
        <v>1806</v>
      </c>
      <c r="C1063" s="55" t="s">
        <v>6783</v>
      </c>
      <c r="D1063" s="55" t="s">
        <v>1807</v>
      </c>
      <c r="E1063" s="55"/>
      <c r="F1063" s="77" t="str">
        <f t="shared" si="16"/>
        <v>26.05.2025 г.8-17 ч</v>
      </c>
      <c r="I1063" s="82" t="s">
        <v>7029</v>
      </c>
      <c r="J1063" s="82" t="s">
        <v>7014</v>
      </c>
      <c r="K1063" s="125" t="s">
        <v>7010</v>
      </c>
      <c r="L1063" s="92" t="s">
        <v>6952</v>
      </c>
    </row>
    <row r="1064" spans="1:12" x14ac:dyDescent="0.25">
      <c r="A1064" s="2">
        <v>1055</v>
      </c>
      <c r="B1064" s="56" t="s">
        <v>2127</v>
      </c>
      <c r="C1064" s="55" t="s">
        <v>6783</v>
      </c>
      <c r="D1064" s="55" t="s">
        <v>985</v>
      </c>
      <c r="E1064" s="55"/>
      <c r="F1064" s="77" t="str">
        <f t="shared" si="16"/>
        <v>26.05.2025 г.8-17 ч</v>
      </c>
      <c r="I1064" s="82" t="s">
        <v>7029</v>
      </c>
      <c r="J1064" s="82" t="s">
        <v>7014</v>
      </c>
      <c r="K1064" s="125" t="s">
        <v>7010</v>
      </c>
      <c r="L1064" s="92" t="s">
        <v>6952</v>
      </c>
    </row>
    <row r="1065" spans="1:12" x14ac:dyDescent="0.25">
      <c r="A1065" s="2">
        <v>1056</v>
      </c>
      <c r="B1065" s="56" t="s">
        <v>1733</v>
      </c>
      <c r="C1065" s="55" t="s">
        <v>423</v>
      </c>
      <c r="D1065" s="55" t="s">
        <v>989</v>
      </c>
      <c r="E1065" s="55"/>
      <c r="F1065" s="77" t="str">
        <f t="shared" si="16"/>
        <v>26.05.2025 г.8-17 ч</v>
      </c>
      <c r="I1065" s="82" t="s">
        <v>7029</v>
      </c>
      <c r="J1065" s="82" t="s">
        <v>7014</v>
      </c>
      <c r="K1065" s="125" t="s">
        <v>7010</v>
      </c>
      <c r="L1065" s="92" t="s">
        <v>6952</v>
      </c>
    </row>
    <row r="1066" spans="1:12" x14ac:dyDescent="0.25">
      <c r="A1066" s="2">
        <v>1057</v>
      </c>
      <c r="B1066" s="56" t="s">
        <v>1265</v>
      </c>
      <c r="C1066" s="55" t="s">
        <v>6768</v>
      </c>
      <c r="D1066" s="55" t="s">
        <v>598</v>
      </c>
      <c r="E1066" s="55"/>
      <c r="F1066" s="77" t="str">
        <f t="shared" si="16"/>
        <v>26.05.2025 г.8-17 ч</v>
      </c>
      <c r="I1066" s="82" t="s">
        <v>7029</v>
      </c>
      <c r="J1066" s="82" t="s">
        <v>7014</v>
      </c>
      <c r="K1066" s="125" t="s">
        <v>7010</v>
      </c>
      <c r="L1066" s="92" t="s">
        <v>6952</v>
      </c>
    </row>
    <row r="1067" spans="1:12" x14ac:dyDescent="0.25">
      <c r="A1067" s="2">
        <v>1058</v>
      </c>
      <c r="B1067" s="56" t="s">
        <v>2119</v>
      </c>
      <c r="C1067" s="55" t="s">
        <v>6783</v>
      </c>
      <c r="D1067" s="55" t="s">
        <v>448</v>
      </c>
      <c r="E1067" s="55"/>
      <c r="F1067" s="77" t="str">
        <f t="shared" si="16"/>
        <v>26.05.2025 г.8-17 ч</v>
      </c>
      <c r="I1067" s="82" t="s">
        <v>7029</v>
      </c>
      <c r="J1067" s="82" t="s">
        <v>7014</v>
      </c>
      <c r="K1067" s="125" t="s">
        <v>7010</v>
      </c>
      <c r="L1067" s="92" t="s">
        <v>6952</v>
      </c>
    </row>
    <row r="1068" spans="1:12" x14ac:dyDescent="0.25">
      <c r="A1068" s="2">
        <v>1059</v>
      </c>
      <c r="B1068" s="56" t="s">
        <v>2005</v>
      </c>
      <c r="C1068" s="55" t="s">
        <v>5647</v>
      </c>
      <c r="D1068" s="55" t="s">
        <v>420</v>
      </c>
      <c r="E1068" s="55"/>
      <c r="F1068" s="77" t="str">
        <f t="shared" si="16"/>
        <v>26.05.2025 г.8-17 ч</v>
      </c>
      <c r="I1068" s="82" t="s">
        <v>7029</v>
      </c>
      <c r="J1068" s="82" t="s">
        <v>7014</v>
      </c>
      <c r="K1068" s="125" t="s">
        <v>7010</v>
      </c>
      <c r="L1068" s="92" t="s">
        <v>6952</v>
      </c>
    </row>
    <row r="1069" spans="1:12" x14ac:dyDescent="0.25">
      <c r="A1069" s="2">
        <v>1060</v>
      </c>
      <c r="B1069" s="56" t="s">
        <v>1348</v>
      </c>
      <c r="C1069" s="55" t="s">
        <v>6783</v>
      </c>
      <c r="D1069" s="55" t="s">
        <v>636</v>
      </c>
      <c r="E1069" s="55"/>
      <c r="F1069" s="77" t="str">
        <f t="shared" si="16"/>
        <v>26.05.2025 г.8-17 ч</v>
      </c>
      <c r="I1069" s="82" t="s">
        <v>7029</v>
      </c>
      <c r="J1069" s="82" t="s">
        <v>7014</v>
      </c>
      <c r="K1069" s="125" t="s">
        <v>7010</v>
      </c>
      <c r="L1069" s="92" t="s">
        <v>6952</v>
      </c>
    </row>
    <row r="1070" spans="1:12" x14ac:dyDescent="0.25">
      <c r="A1070" s="2">
        <v>1061</v>
      </c>
      <c r="B1070" s="56" t="s">
        <v>1196</v>
      </c>
      <c r="C1070" s="55" t="s">
        <v>6776</v>
      </c>
      <c r="D1070" s="55" t="s">
        <v>402</v>
      </c>
      <c r="E1070" s="55"/>
      <c r="F1070" s="77" t="str">
        <f t="shared" si="16"/>
        <v>26.05.2025 г.8-17 ч</v>
      </c>
      <c r="I1070" s="82" t="s">
        <v>7029</v>
      </c>
      <c r="J1070" s="82" t="s">
        <v>7014</v>
      </c>
      <c r="K1070" s="125" t="s">
        <v>7010</v>
      </c>
      <c r="L1070" s="92" t="s">
        <v>6952</v>
      </c>
    </row>
    <row r="1071" spans="1:12" x14ac:dyDescent="0.25">
      <c r="A1071" s="2">
        <v>1062</v>
      </c>
      <c r="B1071" s="56" t="s">
        <v>1240</v>
      </c>
      <c r="C1071" s="55" t="s">
        <v>6777</v>
      </c>
      <c r="D1071" s="55" t="s">
        <v>938</v>
      </c>
      <c r="E1071" s="55"/>
      <c r="F1071" s="77" t="str">
        <f t="shared" si="16"/>
        <v>27.05.2025 г.8-17 ч</v>
      </c>
      <c r="I1071" s="82" t="s">
        <v>7045</v>
      </c>
      <c r="J1071" s="82" t="s">
        <v>7014</v>
      </c>
      <c r="K1071" s="125" t="s">
        <v>7010</v>
      </c>
      <c r="L1071" s="92" t="s">
        <v>6952</v>
      </c>
    </row>
    <row r="1072" spans="1:12" x14ac:dyDescent="0.25">
      <c r="A1072" s="2">
        <v>1063</v>
      </c>
      <c r="B1072" s="56" t="s">
        <v>2393</v>
      </c>
      <c r="C1072" s="55" t="s">
        <v>5574</v>
      </c>
      <c r="D1072" s="55" t="s">
        <v>924</v>
      </c>
      <c r="E1072" s="55"/>
      <c r="F1072" s="77" t="str">
        <f t="shared" si="16"/>
        <v>27.05.2025 г.8-17 ч</v>
      </c>
      <c r="I1072" s="82" t="s">
        <v>7045</v>
      </c>
      <c r="J1072" s="82" t="s">
        <v>7014</v>
      </c>
      <c r="K1072" s="125" t="s">
        <v>7010</v>
      </c>
      <c r="L1072" s="92" t="s">
        <v>6952</v>
      </c>
    </row>
    <row r="1073" spans="1:12" x14ac:dyDescent="0.25">
      <c r="A1073" s="2">
        <v>1064</v>
      </c>
      <c r="B1073" s="56" t="s">
        <v>1524</v>
      </c>
      <c r="C1073" s="55" t="s">
        <v>5574</v>
      </c>
      <c r="D1073" s="55" t="s">
        <v>420</v>
      </c>
      <c r="E1073" s="55"/>
      <c r="F1073" s="77" t="str">
        <f t="shared" si="16"/>
        <v>27.05.2025 г.8-17 ч</v>
      </c>
      <c r="I1073" s="82" t="s">
        <v>7045</v>
      </c>
      <c r="J1073" s="82" t="s">
        <v>7014</v>
      </c>
      <c r="K1073" s="125" t="s">
        <v>7010</v>
      </c>
      <c r="L1073" s="92" t="s">
        <v>6952</v>
      </c>
    </row>
    <row r="1074" spans="1:12" x14ac:dyDescent="0.25">
      <c r="A1074" s="2">
        <v>1065</v>
      </c>
      <c r="B1074" s="56" t="s">
        <v>1463</v>
      </c>
      <c r="C1074" s="55" t="s">
        <v>2583</v>
      </c>
      <c r="D1074" s="55" t="s">
        <v>483</v>
      </c>
      <c r="E1074" s="55"/>
      <c r="F1074" s="77" t="str">
        <f t="shared" si="16"/>
        <v>27.05.2025 г.8-17 ч</v>
      </c>
      <c r="I1074" s="82" t="s">
        <v>7045</v>
      </c>
      <c r="J1074" s="82" t="s">
        <v>7014</v>
      </c>
      <c r="K1074" s="125" t="s">
        <v>7010</v>
      </c>
      <c r="L1074" s="92" t="s">
        <v>6952</v>
      </c>
    </row>
    <row r="1075" spans="1:12" x14ac:dyDescent="0.25">
      <c r="A1075" s="2">
        <v>1066</v>
      </c>
      <c r="B1075" s="56" t="s">
        <v>1541</v>
      </c>
      <c r="C1075" s="55" t="s">
        <v>2553</v>
      </c>
      <c r="D1075" s="55" t="s">
        <v>1204</v>
      </c>
      <c r="E1075" s="55"/>
      <c r="F1075" s="77" t="str">
        <f t="shared" si="16"/>
        <v>27.05.2025 г.8-17 ч</v>
      </c>
      <c r="I1075" s="82" t="s">
        <v>7045</v>
      </c>
      <c r="J1075" s="82" t="s">
        <v>7014</v>
      </c>
      <c r="K1075" s="125" t="s">
        <v>7010</v>
      </c>
      <c r="L1075" s="92" t="s">
        <v>6952</v>
      </c>
    </row>
    <row r="1076" spans="1:12" x14ac:dyDescent="0.25">
      <c r="A1076" s="2">
        <v>1067</v>
      </c>
      <c r="B1076" s="56" t="s">
        <v>1571</v>
      </c>
      <c r="C1076" s="55" t="s">
        <v>566</v>
      </c>
      <c r="D1076" s="55" t="s">
        <v>461</v>
      </c>
      <c r="E1076" s="55"/>
      <c r="F1076" s="77" t="str">
        <f t="shared" si="16"/>
        <v>27.05.2025 г.8-17 ч</v>
      </c>
      <c r="I1076" s="82" t="s">
        <v>7045</v>
      </c>
      <c r="J1076" s="82" t="s">
        <v>7014</v>
      </c>
      <c r="K1076" s="125" t="s">
        <v>7010</v>
      </c>
      <c r="L1076" s="92" t="s">
        <v>6952</v>
      </c>
    </row>
    <row r="1077" spans="1:12" x14ac:dyDescent="0.25">
      <c r="A1077" s="2">
        <v>1068</v>
      </c>
      <c r="B1077" s="56" t="s">
        <v>2118</v>
      </c>
      <c r="C1077" s="55" t="s">
        <v>6783</v>
      </c>
      <c r="D1077" s="55" t="s">
        <v>510</v>
      </c>
      <c r="E1077" s="55"/>
      <c r="F1077" s="77" t="str">
        <f t="shared" si="16"/>
        <v>27.05.2025 г.8-17 ч</v>
      </c>
      <c r="I1077" s="82" t="s">
        <v>7045</v>
      </c>
      <c r="J1077" s="82" t="s">
        <v>7014</v>
      </c>
      <c r="K1077" s="125" t="s">
        <v>7010</v>
      </c>
      <c r="L1077" s="92" t="s">
        <v>6952</v>
      </c>
    </row>
    <row r="1078" spans="1:12" x14ac:dyDescent="0.25">
      <c r="A1078" s="2">
        <v>1069</v>
      </c>
      <c r="B1078" s="56" t="s">
        <v>6734</v>
      </c>
      <c r="C1078" s="55" t="s">
        <v>6783</v>
      </c>
      <c r="D1078" s="55" t="s">
        <v>609</v>
      </c>
      <c r="E1078" s="55"/>
      <c r="F1078" s="77" t="str">
        <f t="shared" si="16"/>
        <v>27.05.2025 г.8-17 ч</v>
      </c>
      <c r="I1078" s="82" t="s">
        <v>7045</v>
      </c>
      <c r="J1078" s="82" t="s">
        <v>7014</v>
      </c>
      <c r="K1078" s="125" t="s">
        <v>7010</v>
      </c>
      <c r="L1078" s="92" t="s">
        <v>6952</v>
      </c>
    </row>
    <row r="1079" spans="1:12" x14ac:dyDescent="0.25">
      <c r="A1079" s="2">
        <v>1070</v>
      </c>
      <c r="B1079" s="56" t="s">
        <v>1674</v>
      </c>
      <c r="C1079" s="55" t="s">
        <v>6783</v>
      </c>
      <c r="D1079" s="55" t="s">
        <v>390</v>
      </c>
      <c r="E1079" s="55"/>
      <c r="F1079" s="77" t="str">
        <f t="shared" si="16"/>
        <v>27.05.2025 г.8-17 ч</v>
      </c>
      <c r="I1079" s="82" t="s">
        <v>7045</v>
      </c>
      <c r="J1079" s="82" t="s">
        <v>7014</v>
      </c>
      <c r="K1079" s="125" t="s">
        <v>7010</v>
      </c>
      <c r="L1079" s="92" t="s">
        <v>6952</v>
      </c>
    </row>
    <row r="1080" spans="1:12" x14ac:dyDescent="0.25">
      <c r="A1080" s="2">
        <v>1071</v>
      </c>
      <c r="B1080" s="56" t="s">
        <v>2122</v>
      </c>
      <c r="C1080" s="55" t="s">
        <v>6783</v>
      </c>
      <c r="D1080" s="55" t="s">
        <v>390</v>
      </c>
      <c r="E1080" s="55"/>
      <c r="F1080" s="77" t="str">
        <f t="shared" si="16"/>
        <v>27.05.2025 г.8-17 ч</v>
      </c>
      <c r="I1080" s="82" t="s">
        <v>7045</v>
      </c>
      <c r="J1080" s="82" t="s">
        <v>7014</v>
      </c>
      <c r="K1080" s="125" t="s">
        <v>7010</v>
      </c>
      <c r="L1080" s="92" t="s">
        <v>6952</v>
      </c>
    </row>
    <row r="1081" spans="1:12" x14ac:dyDescent="0.25">
      <c r="A1081" s="2">
        <v>1072</v>
      </c>
      <c r="B1081" s="56" t="s">
        <v>2150</v>
      </c>
      <c r="C1081" s="55" t="s">
        <v>6770</v>
      </c>
      <c r="D1081" s="55" t="s">
        <v>428</v>
      </c>
      <c r="E1081" s="55"/>
      <c r="F1081" s="77" t="str">
        <f t="shared" si="16"/>
        <v>27.05.2025 г.8-17 ч</v>
      </c>
      <c r="I1081" s="82" t="s">
        <v>7045</v>
      </c>
      <c r="J1081" s="82" t="s">
        <v>7014</v>
      </c>
      <c r="K1081" s="125" t="s">
        <v>7010</v>
      </c>
      <c r="L1081" s="92" t="s">
        <v>6952</v>
      </c>
    </row>
    <row r="1082" spans="1:12" x14ac:dyDescent="0.25">
      <c r="A1082" s="2">
        <v>1073</v>
      </c>
      <c r="B1082" s="56" t="s">
        <v>1231</v>
      </c>
      <c r="C1082" s="55" t="s">
        <v>6778</v>
      </c>
      <c r="D1082" s="55" t="s">
        <v>511</v>
      </c>
      <c r="E1082" s="55"/>
      <c r="F1082" s="77" t="str">
        <f t="shared" si="16"/>
        <v>27.05.2025 г.8-17 ч</v>
      </c>
      <c r="I1082" s="82" t="s">
        <v>7045</v>
      </c>
      <c r="J1082" s="82" t="s">
        <v>7014</v>
      </c>
      <c r="K1082" s="125" t="s">
        <v>7010</v>
      </c>
      <c r="L1082" s="92" t="s">
        <v>6952</v>
      </c>
    </row>
    <row r="1083" spans="1:12" x14ac:dyDescent="0.25">
      <c r="A1083" s="2">
        <v>1074</v>
      </c>
      <c r="B1083" s="56" t="s">
        <v>2330</v>
      </c>
      <c r="C1083" s="55" t="s">
        <v>6787</v>
      </c>
      <c r="D1083" s="55" t="s">
        <v>2331</v>
      </c>
      <c r="E1083" s="55"/>
      <c r="F1083" s="77" t="str">
        <f t="shared" si="16"/>
        <v>27.05.2025 г.8-17 ч</v>
      </c>
      <c r="I1083" s="82" t="s">
        <v>7045</v>
      </c>
      <c r="J1083" s="82" t="s">
        <v>7014</v>
      </c>
      <c r="K1083" s="125" t="s">
        <v>7010</v>
      </c>
      <c r="L1083" s="92" t="s">
        <v>6952</v>
      </c>
    </row>
    <row r="1084" spans="1:12" x14ac:dyDescent="0.25">
      <c r="A1084" s="2">
        <v>1075</v>
      </c>
      <c r="B1084" s="56" t="s">
        <v>1693</v>
      </c>
      <c r="C1084" s="55" t="s">
        <v>6771</v>
      </c>
      <c r="D1084" s="55" t="s">
        <v>392</v>
      </c>
      <c r="E1084" s="55" t="s">
        <v>398</v>
      </c>
      <c r="F1084" s="77" t="str">
        <f t="shared" si="16"/>
        <v>28.05.2025 г.8-17 ч</v>
      </c>
      <c r="I1084" s="82" t="s">
        <v>7030</v>
      </c>
      <c r="J1084" s="82" t="s">
        <v>7014</v>
      </c>
      <c r="K1084" s="125" t="s">
        <v>7010</v>
      </c>
      <c r="L1084" s="92" t="s">
        <v>6952</v>
      </c>
    </row>
    <row r="1085" spans="1:12" x14ac:dyDescent="0.25">
      <c r="A1085" s="2">
        <v>1076</v>
      </c>
      <c r="B1085" s="56" t="s">
        <v>723</v>
      </c>
      <c r="C1085" s="55" t="s">
        <v>6771</v>
      </c>
      <c r="D1085" s="55" t="s">
        <v>384</v>
      </c>
      <c r="E1085" s="55" t="s">
        <v>724</v>
      </c>
      <c r="F1085" s="77" t="str">
        <f t="shared" si="16"/>
        <v>28.05.2025 г.8-17 ч</v>
      </c>
      <c r="I1085" s="82" t="s">
        <v>7030</v>
      </c>
      <c r="J1085" s="82" t="s">
        <v>7014</v>
      </c>
      <c r="K1085" s="125" t="s">
        <v>7010</v>
      </c>
      <c r="L1085" s="92" t="s">
        <v>6952</v>
      </c>
    </row>
    <row r="1086" spans="1:12" x14ac:dyDescent="0.25">
      <c r="A1086" s="2">
        <v>1077</v>
      </c>
      <c r="B1086" s="56" t="s">
        <v>877</v>
      </c>
      <c r="C1086" s="55" t="s">
        <v>6785</v>
      </c>
      <c r="D1086" s="55" t="s">
        <v>384</v>
      </c>
      <c r="E1086" s="55"/>
      <c r="F1086" s="77" t="str">
        <f t="shared" si="16"/>
        <v>28.05.2025 г.8-17 ч</v>
      </c>
      <c r="I1086" s="82" t="s">
        <v>7030</v>
      </c>
      <c r="J1086" s="82" t="s">
        <v>7014</v>
      </c>
      <c r="K1086" s="125" t="s">
        <v>7010</v>
      </c>
      <c r="L1086" s="92" t="s">
        <v>6952</v>
      </c>
    </row>
    <row r="1087" spans="1:12" x14ac:dyDescent="0.25">
      <c r="A1087" s="2">
        <v>1078</v>
      </c>
      <c r="B1087" s="56" t="s">
        <v>1793</v>
      </c>
      <c r="C1087" s="55" t="s">
        <v>6771</v>
      </c>
      <c r="D1087" s="55" t="s">
        <v>392</v>
      </c>
      <c r="E1087" s="55" t="s">
        <v>792</v>
      </c>
      <c r="F1087" s="77" t="str">
        <f t="shared" si="16"/>
        <v>28.05.2025 г.8-17 ч</v>
      </c>
      <c r="I1087" s="82" t="s">
        <v>7030</v>
      </c>
      <c r="J1087" s="82" t="s">
        <v>7014</v>
      </c>
      <c r="K1087" s="125" t="s">
        <v>7010</v>
      </c>
      <c r="L1087" s="92" t="s">
        <v>6952</v>
      </c>
    </row>
    <row r="1088" spans="1:12" x14ac:dyDescent="0.25">
      <c r="A1088" s="2">
        <v>1079</v>
      </c>
      <c r="B1088" s="56" t="s">
        <v>1227</v>
      </c>
      <c r="C1088" s="55" t="s">
        <v>6770</v>
      </c>
      <c r="D1088" s="55" t="s">
        <v>436</v>
      </c>
      <c r="E1088" s="55"/>
      <c r="F1088" s="77" t="str">
        <f t="shared" si="16"/>
        <v>28.05.2025 г.8-17 ч</v>
      </c>
      <c r="I1088" s="82" t="s">
        <v>7030</v>
      </c>
      <c r="J1088" s="82" t="s">
        <v>7014</v>
      </c>
      <c r="K1088" s="125" t="s">
        <v>7010</v>
      </c>
      <c r="L1088" s="92" t="s">
        <v>6952</v>
      </c>
    </row>
    <row r="1089" spans="1:12" x14ac:dyDescent="0.25">
      <c r="A1089" s="2">
        <v>1080</v>
      </c>
      <c r="B1089" s="56" t="s">
        <v>2241</v>
      </c>
      <c r="C1089" s="55" t="s">
        <v>5598</v>
      </c>
      <c r="D1089" s="55" t="s">
        <v>384</v>
      </c>
      <c r="E1089" s="55"/>
      <c r="F1089" s="77" t="str">
        <f t="shared" si="16"/>
        <v>28.05.2025 г.8-17 ч</v>
      </c>
      <c r="I1089" s="82" t="s">
        <v>7030</v>
      </c>
      <c r="J1089" s="82" t="s">
        <v>7014</v>
      </c>
      <c r="K1089" s="125" t="s">
        <v>7010</v>
      </c>
      <c r="L1089" s="92" t="s">
        <v>6952</v>
      </c>
    </row>
    <row r="1090" spans="1:12" x14ac:dyDescent="0.25">
      <c r="A1090" s="2">
        <v>1081</v>
      </c>
      <c r="B1090" s="56" t="s">
        <v>2110</v>
      </c>
      <c r="C1090" s="55" t="s">
        <v>6783</v>
      </c>
      <c r="D1090" s="55" t="s">
        <v>1907</v>
      </c>
      <c r="E1090" s="55"/>
      <c r="F1090" s="77" t="str">
        <f t="shared" si="16"/>
        <v>28.05.2025 г.8-17 ч</v>
      </c>
      <c r="I1090" s="82" t="s">
        <v>7030</v>
      </c>
      <c r="J1090" s="82" t="s">
        <v>7014</v>
      </c>
      <c r="K1090" s="125" t="s">
        <v>7010</v>
      </c>
      <c r="L1090" s="92" t="s">
        <v>6952</v>
      </c>
    </row>
    <row r="1091" spans="1:12" x14ac:dyDescent="0.25">
      <c r="A1091" s="2">
        <v>1082</v>
      </c>
      <c r="B1091" s="56" t="s">
        <v>1305</v>
      </c>
      <c r="C1091" s="55" t="s">
        <v>2581</v>
      </c>
      <c r="D1091" s="55" t="s">
        <v>1306</v>
      </c>
      <c r="E1091" s="55"/>
      <c r="F1091" s="77" t="str">
        <f t="shared" si="16"/>
        <v>28.05.2025 г.8-17 ч</v>
      </c>
      <c r="I1091" s="82" t="s">
        <v>7030</v>
      </c>
      <c r="J1091" s="82" t="s">
        <v>7014</v>
      </c>
      <c r="K1091" s="125" t="s">
        <v>7010</v>
      </c>
      <c r="L1091" s="92" t="s">
        <v>6952</v>
      </c>
    </row>
    <row r="1092" spans="1:12" x14ac:dyDescent="0.25">
      <c r="A1092" s="2">
        <v>1083</v>
      </c>
      <c r="B1092" s="56" t="s">
        <v>2231</v>
      </c>
      <c r="C1092" s="55" t="s">
        <v>381</v>
      </c>
      <c r="D1092" s="55" t="s">
        <v>386</v>
      </c>
      <c r="E1092" s="55"/>
      <c r="F1092" s="77" t="str">
        <f t="shared" si="16"/>
        <v>28.05.2025 г.8-17 ч</v>
      </c>
      <c r="I1092" s="82" t="s">
        <v>7030</v>
      </c>
      <c r="J1092" s="82" t="s">
        <v>7014</v>
      </c>
      <c r="K1092" s="125" t="s">
        <v>7010</v>
      </c>
      <c r="L1092" s="92" t="s">
        <v>6952</v>
      </c>
    </row>
    <row r="1093" spans="1:12" x14ac:dyDescent="0.25">
      <c r="A1093" s="2">
        <v>1084</v>
      </c>
      <c r="B1093" s="56" t="s">
        <v>1332</v>
      </c>
      <c r="C1093" s="55" t="s">
        <v>6783</v>
      </c>
      <c r="D1093" s="55" t="s">
        <v>1002</v>
      </c>
      <c r="E1093" s="55"/>
      <c r="F1093" s="77" t="str">
        <f t="shared" si="16"/>
        <v>28.05.2025 г.8-17 ч</v>
      </c>
      <c r="I1093" s="82" t="s">
        <v>7030</v>
      </c>
      <c r="J1093" s="82" t="s">
        <v>7014</v>
      </c>
      <c r="K1093" s="125" t="s">
        <v>7010</v>
      </c>
      <c r="L1093" s="92" t="s">
        <v>6952</v>
      </c>
    </row>
    <row r="1094" spans="1:12" x14ac:dyDescent="0.25">
      <c r="A1094" s="2">
        <v>1085</v>
      </c>
      <c r="B1094" s="56" t="s">
        <v>1331</v>
      </c>
      <c r="C1094" s="55" t="s">
        <v>6783</v>
      </c>
      <c r="D1094" s="55" t="s">
        <v>1002</v>
      </c>
      <c r="E1094" s="55"/>
      <c r="F1094" s="77" t="str">
        <f t="shared" si="16"/>
        <v>28.05.2025 г.8-17 ч</v>
      </c>
      <c r="I1094" s="82" t="s">
        <v>7030</v>
      </c>
      <c r="J1094" s="82" t="s">
        <v>7014</v>
      </c>
      <c r="K1094" s="125" t="s">
        <v>7010</v>
      </c>
      <c r="L1094" s="92" t="s">
        <v>6952</v>
      </c>
    </row>
    <row r="1095" spans="1:12" x14ac:dyDescent="0.25">
      <c r="A1095" s="2">
        <v>1086</v>
      </c>
      <c r="B1095" s="56" t="s">
        <v>1957</v>
      </c>
      <c r="C1095" s="55" t="s">
        <v>6771</v>
      </c>
      <c r="D1095" s="55" t="s">
        <v>384</v>
      </c>
      <c r="E1095" s="55" t="s">
        <v>593</v>
      </c>
      <c r="F1095" s="77" t="str">
        <f t="shared" si="16"/>
        <v>28.05.2025 г.8-17 ч</v>
      </c>
      <c r="I1095" s="82" t="s">
        <v>7030</v>
      </c>
      <c r="J1095" s="82" t="s">
        <v>7014</v>
      </c>
      <c r="K1095" s="125" t="s">
        <v>7010</v>
      </c>
      <c r="L1095" s="92" t="s">
        <v>6952</v>
      </c>
    </row>
    <row r="1096" spans="1:12" x14ac:dyDescent="0.25">
      <c r="A1096" s="2">
        <v>1087</v>
      </c>
      <c r="B1096" s="56" t="s">
        <v>1972</v>
      </c>
      <c r="C1096" s="55" t="s">
        <v>6771</v>
      </c>
      <c r="D1096" s="55" t="s">
        <v>392</v>
      </c>
      <c r="E1096" s="55" t="s">
        <v>1206</v>
      </c>
      <c r="F1096" s="77" t="str">
        <f t="shared" si="16"/>
        <v>28.05.2025 г.8-17 ч</v>
      </c>
      <c r="I1096" s="82" t="s">
        <v>7030</v>
      </c>
      <c r="J1096" s="82" t="s">
        <v>7014</v>
      </c>
      <c r="K1096" s="125" t="s">
        <v>7010</v>
      </c>
      <c r="L1096" s="92" t="s">
        <v>6952</v>
      </c>
    </row>
    <row r="1097" spans="1:12" x14ac:dyDescent="0.25">
      <c r="A1097" s="2">
        <v>1088</v>
      </c>
      <c r="B1097" s="56" t="s">
        <v>1712</v>
      </c>
      <c r="C1097" s="55" t="s">
        <v>6771</v>
      </c>
      <c r="D1097" s="55" t="s">
        <v>392</v>
      </c>
      <c r="E1097" s="55" t="s">
        <v>756</v>
      </c>
      <c r="F1097" s="77" t="str">
        <f t="shared" si="16"/>
        <v>28.05.2025 г.8-17 ч</v>
      </c>
      <c r="I1097" s="82" t="s">
        <v>7030</v>
      </c>
      <c r="J1097" s="82" t="s">
        <v>7014</v>
      </c>
      <c r="K1097" s="125" t="s">
        <v>7010</v>
      </c>
      <c r="L1097" s="92" t="s">
        <v>6952</v>
      </c>
    </row>
    <row r="1098" spans="1:12" x14ac:dyDescent="0.25">
      <c r="A1098" s="2">
        <v>1089</v>
      </c>
      <c r="B1098" s="56" t="s">
        <v>1951</v>
      </c>
      <c r="C1098" s="55" t="s">
        <v>6771</v>
      </c>
      <c r="D1098" s="55" t="s">
        <v>392</v>
      </c>
      <c r="E1098" s="55" t="s">
        <v>758</v>
      </c>
      <c r="F1098" s="77" t="str">
        <f t="shared" si="16"/>
        <v>28.05.2025 г.8-17 ч</v>
      </c>
      <c r="I1098" s="82" t="s">
        <v>7030</v>
      </c>
      <c r="J1098" s="82" t="s">
        <v>7014</v>
      </c>
      <c r="K1098" s="125" t="s">
        <v>7010</v>
      </c>
      <c r="L1098" s="92" t="s">
        <v>6952</v>
      </c>
    </row>
    <row r="1099" spans="1:12" x14ac:dyDescent="0.25">
      <c r="A1099" s="2">
        <v>1090</v>
      </c>
      <c r="B1099" s="56" t="s">
        <v>1665</v>
      </c>
      <c r="C1099" s="55" t="s">
        <v>6771</v>
      </c>
      <c r="D1099" s="55" t="s">
        <v>384</v>
      </c>
      <c r="E1099" s="55" t="s">
        <v>960</v>
      </c>
      <c r="F1099" s="77" t="str">
        <f t="shared" ref="F1099:F1162" si="17">CONCATENATE(I1099,J1099,K1099,L1099)</f>
        <v>30.05.2025 г.8-17 ч</v>
      </c>
      <c r="I1099" s="82" t="s">
        <v>7048</v>
      </c>
      <c r="J1099" s="82" t="s">
        <v>7014</v>
      </c>
      <c r="K1099" s="125" t="s">
        <v>7010</v>
      </c>
      <c r="L1099" s="92" t="s">
        <v>6952</v>
      </c>
    </row>
    <row r="1100" spans="1:12" x14ac:dyDescent="0.25">
      <c r="A1100" s="2">
        <v>1091</v>
      </c>
      <c r="B1100" s="56" t="s">
        <v>1794</v>
      </c>
      <c r="C1100" s="55" t="s">
        <v>6771</v>
      </c>
      <c r="D1100" s="55" t="s">
        <v>392</v>
      </c>
      <c r="E1100" s="55" t="s">
        <v>403</v>
      </c>
      <c r="F1100" s="77" t="str">
        <f t="shared" si="17"/>
        <v>30.05.2025 г.8-17 ч</v>
      </c>
      <c r="I1100" s="82" t="s">
        <v>7048</v>
      </c>
      <c r="J1100" s="82" t="s">
        <v>7014</v>
      </c>
      <c r="K1100" s="125" t="s">
        <v>7010</v>
      </c>
      <c r="L1100" s="92" t="s">
        <v>6952</v>
      </c>
    </row>
    <row r="1101" spans="1:12" x14ac:dyDescent="0.25">
      <c r="A1101" s="2">
        <v>1092</v>
      </c>
      <c r="B1101" s="56" t="s">
        <v>1786</v>
      </c>
      <c r="C1101" s="55" t="s">
        <v>6771</v>
      </c>
      <c r="D1101" s="55" t="s">
        <v>392</v>
      </c>
      <c r="E1101" s="55" t="s">
        <v>824</v>
      </c>
      <c r="F1101" s="77" t="str">
        <f t="shared" si="17"/>
        <v>30.05.2025 г.8-17 ч</v>
      </c>
      <c r="I1101" s="82" t="s">
        <v>7048</v>
      </c>
      <c r="J1101" s="82" t="s">
        <v>7014</v>
      </c>
      <c r="K1101" s="125" t="s">
        <v>7010</v>
      </c>
      <c r="L1101" s="92" t="s">
        <v>6952</v>
      </c>
    </row>
    <row r="1102" spans="1:12" x14ac:dyDescent="0.25">
      <c r="A1102" s="2">
        <v>1093</v>
      </c>
      <c r="B1102" s="56" t="s">
        <v>1765</v>
      </c>
      <c r="C1102" s="55" t="s">
        <v>6771</v>
      </c>
      <c r="D1102" s="55" t="s">
        <v>392</v>
      </c>
      <c r="E1102" s="55" t="s">
        <v>632</v>
      </c>
      <c r="F1102" s="77" t="str">
        <f t="shared" si="17"/>
        <v>30.05.2025 г.8-17 ч</v>
      </c>
      <c r="I1102" s="82" t="s">
        <v>7048</v>
      </c>
      <c r="J1102" s="82" t="s">
        <v>7014</v>
      </c>
      <c r="K1102" s="125" t="s">
        <v>7010</v>
      </c>
      <c r="L1102" s="92" t="s">
        <v>6952</v>
      </c>
    </row>
    <row r="1103" spans="1:12" x14ac:dyDescent="0.25">
      <c r="A1103" s="2">
        <v>1094</v>
      </c>
      <c r="B1103" s="56" t="s">
        <v>2376</v>
      </c>
      <c r="C1103" s="55" t="s">
        <v>5574</v>
      </c>
      <c r="D1103" s="55" t="s">
        <v>491</v>
      </c>
      <c r="E1103" s="55"/>
      <c r="F1103" s="77" t="str">
        <f t="shared" si="17"/>
        <v>30.05.2025 г.8-17 ч</v>
      </c>
      <c r="I1103" s="82" t="s">
        <v>7048</v>
      </c>
      <c r="J1103" s="82" t="s">
        <v>7014</v>
      </c>
      <c r="K1103" s="125" t="s">
        <v>7010</v>
      </c>
      <c r="L1103" s="92" t="s">
        <v>6952</v>
      </c>
    </row>
    <row r="1104" spans="1:12" x14ac:dyDescent="0.25">
      <c r="A1104" s="2">
        <v>1095</v>
      </c>
      <c r="B1104" s="56" t="s">
        <v>1738</v>
      </c>
      <c r="C1104" s="55" t="s">
        <v>5574</v>
      </c>
      <c r="D1104" s="55" t="s">
        <v>1739</v>
      </c>
      <c r="E1104" s="55"/>
      <c r="F1104" s="77" t="str">
        <f t="shared" si="17"/>
        <v>30.05.2025 г.8-17 ч</v>
      </c>
      <c r="I1104" s="82" t="s">
        <v>7048</v>
      </c>
      <c r="J1104" s="82" t="s">
        <v>7014</v>
      </c>
      <c r="K1104" s="125" t="s">
        <v>7010</v>
      </c>
      <c r="L1104" s="92" t="s">
        <v>6952</v>
      </c>
    </row>
    <row r="1105" spans="1:12" x14ac:dyDescent="0.25">
      <c r="A1105" s="2">
        <v>1096</v>
      </c>
      <c r="B1105" s="56" t="s">
        <v>1958</v>
      </c>
      <c r="C1105" s="55" t="s">
        <v>6771</v>
      </c>
      <c r="D1105" s="55" t="s">
        <v>411</v>
      </c>
      <c r="E1105" s="55" t="s">
        <v>1324</v>
      </c>
      <c r="F1105" s="77" t="str">
        <f t="shared" si="17"/>
        <v>30.05.2025 г.8-17 ч</v>
      </c>
      <c r="I1105" s="82" t="s">
        <v>7048</v>
      </c>
      <c r="J1105" s="82" t="s">
        <v>7014</v>
      </c>
      <c r="K1105" s="125" t="s">
        <v>7010</v>
      </c>
      <c r="L1105" s="92" t="s">
        <v>6952</v>
      </c>
    </row>
    <row r="1106" spans="1:12" x14ac:dyDescent="0.25">
      <c r="A1106" s="2">
        <v>1097</v>
      </c>
      <c r="B1106" s="56" t="s">
        <v>1136</v>
      </c>
      <c r="C1106" s="55" t="s">
        <v>6771</v>
      </c>
      <c r="D1106" s="55" t="s">
        <v>384</v>
      </c>
      <c r="E1106" s="55" t="s">
        <v>824</v>
      </c>
      <c r="F1106" s="77" t="str">
        <f t="shared" si="17"/>
        <v>30.05.2025 г.8-17 ч</v>
      </c>
      <c r="I1106" s="82" t="s">
        <v>7048</v>
      </c>
      <c r="J1106" s="82" t="s">
        <v>7014</v>
      </c>
      <c r="K1106" s="125" t="s">
        <v>7010</v>
      </c>
      <c r="L1106" s="92" t="s">
        <v>6952</v>
      </c>
    </row>
    <row r="1107" spans="1:12" x14ac:dyDescent="0.25">
      <c r="A1107" s="2">
        <v>1098</v>
      </c>
      <c r="B1107" s="56" t="s">
        <v>2010</v>
      </c>
      <c r="C1107" s="55" t="s">
        <v>5647</v>
      </c>
      <c r="D1107" s="55" t="s">
        <v>394</v>
      </c>
      <c r="E1107" s="55"/>
      <c r="F1107" s="77" t="str">
        <f t="shared" si="17"/>
        <v>30.05.2025 г.8-17 ч</v>
      </c>
      <c r="I1107" s="82" t="s">
        <v>7048</v>
      </c>
      <c r="J1107" s="82" t="s">
        <v>7014</v>
      </c>
      <c r="K1107" s="125" t="s">
        <v>7010</v>
      </c>
      <c r="L1107" s="92" t="s">
        <v>6952</v>
      </c>
    </row>
    <row r="1108" spans="1:12" x14ac:dyDescent="0.25">
      <c r="A1108" s="2">
        <v>1099</v>
      </c>
      <c r="B1108" s="56" t="s">
        <v>2246</v>
      </c>
      <c r="C1108" s="55" t="s">
        <v>5598</v>
      </c>
      <c r="D1108" s="55" t="s">
        <v>436</v>
      </c>
      <c r="E1108" s="55"/>
      <c r="F1108" s="77" t="str">
        <f t="shared" si="17"/>
        <v>30.05.2025 г.8-17 ч</v>
      </c>
      <c r="I1108" s="82" t="s">
        <v>7048</v>
      </c>
      <c r="J1108" s="82" t="s">
        <v>7014</v>
      </c>
      <c r="K1108" s="125" t="s">
        <v>7010</v>
      </c>
      <c r="L1108" s="92" t="s">
        <v>6952</v>
      </c>
    </row>
    <row r="1109" spans="1:12" x14ac:dyDescent="0.25">
      <c r="A1109" s="2">
        <v>1100</v>
      </c>
      <c r="B1109" s="56" t="s">
        <v>2244</v>
      </c>
      <c r="C1109" s="55" t="s">
        <v>5598</v>
      </c>
      <c r="D1109" s="55" t="s">
        <v>418</v>
      </c>
      <c r="E1109" s="55"/>
      <c r="F1109" s="77" t="str">
        <f t="shared" si="17"/>
        <v>30.05.2025 г.8-17 ч</v>
      </c>
      <c r="I1109" s="82" t="s">
        <v>7048</v>
      </c>
      <c r="J1109" s="82" t="s">
        <v>7014</v>
      </c>
      <c r="K1109" s="125" t="s">
        <v>7010</v>
      </c>
      <c r="L1109" s="92" t="s">
        <v>6952</v>
      </c>
    </row>
    <row r="1110" spans="1:12" x14ac:dyDescent="0.25">
      <c r="A1110" s="2">
        <v>1101</v>
      </c>
      <c r="B1110" s="56" t="s">
        <v>1752</v>
      </c>
      <c r="C1110" s="55" t="s">
        <v>6771</v>
      </c>
      <c r="D1110" s="55" t="s">
        <v>392</v>
      </c>
      <c r="E1110" s="55" t="s">
        <v>722</v>
      </c>
      <c r="F1110" s="77" t="str">
        <f t="shared" si="17"/>
        <v>30.05.2025 г.8-17 ч</v>
      </c>
      <c r="I1110" s="82" t="s">
        <v>7048</v>
      </c>
      <c r="J1110" s="82" t="s">
        <v>7014</v>
      </c>
      <c r="K1110" s="125" t="s">
        <v>7010</v>
      </c>
      <c r="L1110" s="92" t="s">
        <v>6952</v>
      </c>
    </row>
    <row r="1111" spans="1:12" x14ac:dyDescent="0.25">
      <c r="A1111" s="2">
        <v>1102</v>
      </c>
      <c r="B1111" s="56" t="s">
        <v>1364</v>
      </c>
      <c r="C1111" s="55" t="s">
        <v>6797</v>
      </c>
      <c r="D1111" s="55" t="s">
        <v>420</v>
      </c>
      <c r="E1111" s="55"/>
      <c r="F1111" s="77" t="str">
        <f t="shared" si="17"/>
        <v>30.05.2025 г.8-17 ч</v>
      </c>
      <c r="I1111" s="82" t="s">
        <v>7048</v>
      </c>
      <c r="J1111" s="82" t="s">
        <v>7014</v>
      </c>
      <c r="K1111" s="125" t="s">
        <v>7010</v>
      </c>
      <c r="L1111" s="92" t="s">
        <v>6952</v>
      </c>
    </row>
    <row r="1112" spans="1:12" x14ac:dyDescent="0.25">
      <c r="A1112" s="2">
        <v>1103</v>
      </c>
      <c r="B1112" s="56" t="s">
        <v>1365</v>
      </c>
      <c r="C1112" s="55" t="s">
        <v>6797</v>
      </c>
      <c r="D1112" s="55" t="s">
        <v>420</v>
      </c>
      <c r="E1112" s="55"/>
      <c r="F1112" s="77" t="str">
        <f t="shared" si="17"/>
        <v>30.05.2025 г.8-17 ч</v>
      </c>
      <c r="I1112" s="82" t="s">
        <v>7048</v>
      </c>
      <c r="J1112" s="82" t="s">
        <v>7014</v>
      </c>
      <c r="K1112" s="125" t="s">
        <v>7010</v>
      </c>
      <c r="L1112" s="92" t="s">
        <v>6952</v>
      </c>
    </row>
    <row r="1113" spans="1:12" x14ac:dyDescent="0.25">
      <c r="A1113" s="2">
        <v>1104</v>
      </c>
      <c r="B1113" s="56" t="s">
        <v>1694</v>
      </c>
      <c r="C1113" s="55" t="s">
        <v>6771</v>
      </c>
      <c r="D1113" s="55" t="s">
        <v>392</v>
      </c>
      <c r="E1113" s="55" t="s">
        <v>434</v>
      </c>
      <c r="F1113" s="77" t="str">
        <f t="shared" si="17"/>
        <v>30.05.2025 г.8-17 ч</v>
      </c>
      <c r="I1113" s="82" t="s">
        <v>7048</v>
      </c>
      <c r="J1113" s="82" t="s">
        <v>7014</v>
      </c>
      <c r="K1113" s="125" t="s">
        <v>7010</v>
      </c>
      <c r="L1113" s="92" t="s">
        <v>6952</v>
      </c>
    </row>
    <row r="1114" spans="1:12" x14ac:dyDescent="0.25">
      <c r="A1114" s="2">
        <v>1105</v>
      </c>
      <c r="B1114" s="56" t="s">
        <v>1230</v>
      </c>
      <c r="C1114" s="55" t="s">
        <v>6769</v>
      </c>
      <c r="D1114" s="55" t="s">
        <v>436</v>
      </c>
      <c r="E1114" s="55"/>
      <c r="F1114" s="77" t="str">
        <f t="shared" si="17"/>
        <v>02.06.2025 г.8-17 ч</v>
      </c>
      <c r="I1114" s="82" t="s">
        <v>7011</v>
      </c>
      <c r="J1114" s="82" t="s">
        <v>7017</v>
      </c>
      <c r="K1114" s="125" t="s">
        <v>7010</v>
      </c>
      <c r="L1114" s="92" t="s">
        <v>6952</v>
      </c>
    </row>
    <row r="1115" spans="1:12" x14ac:dyDescent="0.25">
      <c r="A1115" s="2">
        <v>1106</v>
      </c>
      <c r="B1115" s="56" t="s">
        <v>1284</v>
      </c>
      <c r="C1115" s="55" t="s">
        <v>423</v>
      </c>
      <c r="D1115" s="55" t="s">
        <v>835</v>
      </c>
      <c r="E1115" s="55"/>
      <c r="F1115" s="77" t="str">
        <f t="shared" si="17"/>
        <v>02.06.2025 г.8-17 ч</v>
      </c>
      <c r="I1115" s="82" t="s">
        <v>7011</v>
      </c>
      <c r="J1115" s="82" t="s">
        <v>7017</v>
      </c>
      <c r="K1115" s="125" t="s">
        <v>7010</v>
      </c>
      <c r="L1115" s="92" t="s">
        <v>6952</v>
      </c>
    </row>
    <row r="1116" spans="1:12" x14ac:dyDescent="0.25">
      <c r="A1116" s="2">
        <v>1107</v>
      </c>
      <c r="B1116" s="56" t="s">
        <v>2317</v>
      </c>
      <c r="C1116" s="55" t="s">
        <v>423</v>
      </c>
      <c r="D1116" s="55" t="s">
        <v>392</v>
      </c>
      <c r="E1116" s="55"/>
      <c r="F1116" s="77" t="str">
        <f t="shared" si="17"/>
        <v>02.06.2025 г.8-17 ч</v>
      </c>
      <c r="I1116" s="82" t="s">
        <v>7011</v>
      </c>
      <c r="J1116" s="82" t="s">
        <v>7017</v>
      </c>
      <c r="K1116" s="125" t="s">
        <v>7010</v>
      </c>
      <c r="L1116" s="92" t="s">
        <v>6952</v>
      </c>
    </row>
    <row r="1117" spans="1:12" x14ac:dyDescent="0.25">
      <c r="A1117" s="2">
        <v>1108</v>
      </c>
      <c r="B1117" s="56" t="s">
        <v>1763</v>
      </c>
      <c r="C1117" s="55" t="s">
        <v>2992</v>
      </c>
      <c r="D1117" s="55" t="s">
        <v>465</v>
      </c>
      <c r="E1117" s="55"/>
      <c r="F1117" s="77" t="str">
        <f t="shared" si="17"/>
        <v>02.06.2025 г.8-17 ч</v>
      </c>
      <c r="I1117" s="82" t="s">
        <v>7011</v>
      </c>
      <c r="J1117" s="82" t="s">
        <v>7017</v>
      </c>
      <c r="K1117" s="125" t="s">
        <v>7010</v>
      </c>
      <c r="L1117" s="92" t="s">
        <v>6952</v>
      </c>
    </row>
    <row r="1118" spans="1:12" x14ac:dyDescent="0.25">
      <c r="A1118" s="2">
        <v>1109</v>
      </c>
      <c r="B1118" s="56" t="s">
        <v>2117</v>
      </c>
      <c r="C1118" s="55" t="s">
        <v>6783</v>
      </c>
      <c r="D1118" s="55" t="s">
        <v>384</v>
      </c>
      <c r="E1118" s="55"/>
      <c r="F1118" s="77" t="str">
        <f t="shared" si="17"/>
        <v>02.06.2025 г.8-17 ч</v>
      </c>
      <c r="I1118" s="82" t="s">
        <v>7011</v>
      </c>
      <c r="J1118" s="82" t="s">
        <v>7017</v>
      </c>
      <c r="K1118" s="125" t="s">
        <v>7010</v>
      </c>
      <c r="L1118" s="92" t="s">
        <v>6952</v>
      </c>
    </row>
    <row r="1119" spans="1:12" x14ac:dyDescent="0.25">
      <c r="A1119" s="2">
        <v>1110</v>
      </c>
      <c r="B1119" s="56" t="s">
        <v>2329</v>
      </c>
      <c r="C1119" s="55" t="s">
        <v>6787</v>
      </c>
      <c r="D1119" s="55" t="s">
        <v>418</v>
      </c>
      <c r="E1119" s="55"/>
      <c r="F1119" s="77" t="str">
        <f t="shared" si="17"/>
        <v>02.06.2025 г.8-17 ч</v>
      </c>
      <c r="I1119" s="82" t="s">
        <v>7011</v>
      </c>
      <c r="J1119" s="82" t="s">
        <v>7017</v>
      </c>
      <c r="K1119" s="125" t="s">
        <v>7010</v>
      </c>
      <c r="L1119" s="92" t="s">
        <v>6952</v>
      </c>
    </row>
    <row r="1120" spans="1:12" x14ac:dyDescent="0.25">
      <c r="A1120" s="2">
        <v>1111</v>
      </c>
      <c r="B1120" s="56" t="s">
        <v>1924</v>
      </c>
      <c r="C1120" s="55" t="s">
        <v>5591</v>
      </c>
      <c r="D1120" s="55" t="s">
        <v>402</v>
      </c>
      <c r="E1120" s="55" t="s">
        <v>434</v>
      </c>
      <c r="F1120" s="77" t="str">
        <f t="shared" si="17"/>
        <v>02.06.2025 г.8-17 ч</v>
      </c>
      <c r="I1120" s="82" t="s">
        <v>7011</v>
      </c>
      <c r="J1120" s="82" t="s">
        <v>7017</v>
      </c>
      <c r="K1120" s="125" t="s">
        <v>7010</v>
      </c>
      <c r="L1120" s="92" t="s">
        <v>6952</v>
      </c>
    </row>
    <row r="1121" spans="1:12" x14ac:dyDescent="0.25">
      <c r="A1121" s="2">
        <v>1112</v>
      </c>
      <c r="B1121" s="56" t="s">
        <v>1670</v>
      </c>
      <c r="C1121" s="55" t="s">
        <v>6788</v>
      </c>
      <c r="D1121" s="55" t="s">
        <v>1671</v>
      </c>
      <c r="E1121" s="55"/>
      <c r="F1121" s="77" t="str">
        <f t="shared" si="17"/>
        <v>03.06.2025 г.8-17 ч</v>
      </c>
      <c r="I1121" s="82" t="s">
        <v>7012</v>
      </c>
      <c r="J1121" s="82" t="s">
        <v>7017</v>
      </c>
      <c r="K1121" s="125" t="s">
        <v>7010</v>
      </c>
      <c r="L1121" s="92" t="s">
        <v>6952</v>
      </c>
    </row>
    <row r="1122" spans="1:12" x14ac:dyDescent="0.25">
      <c r="A1122" s="2">
        <v>1113</v>
      </c>
      <c r="B1122" s="56" t="s">
        <v>1623</v>
      </c>
      <c r="C1122" s="55" t="s">
        <v>6769</v>
      </c>
      <c r="D1122" s="55" t="s">
        <v>384</v>
      </c>
      <c r="E1122" s="55"/>
      <c r="F1122" s="77" t="str">
        <f t="shared" si="17"/>
        <v>03.06.2025 г.8-17 ч</v>
      </c>
      <c r="I1122" s="82" t="s">
        <v>7012</v>
      </c>
      <c r="J1122" s="82" t="s">
        <v>7017</v>
      </c>
      <c r="K1122" s="125" t="s">
        <v>7010</v>
      </c>
      <c r="L1122" s="92" t="s">
        <v>6952</v>
      </c>
    </row>
    <row r="1123" spans="1:12" x14ac:dyDescent="0.25">
      <c r="A1123" s="2">
        <v>1114</v>
      </c>
      <c r="B1123" s="56" t="s">
        <v>2299</v>
      </c>
      <c r="C1123" s="55" t="s">
        <v>6769</v>
      </c>
      <c r="D1123" s="55" t="s">
        <v>521</v>
      </c>
      <c r="E1123" s="55"/>
      <c r="F1123" s="77" t="str">
        <f t="shared" si="17"/>
        <v>03.06.2025 г.8-17 ч</v>
      </c>
      <c r="I1123" s="82" t="s">
        <v>7012</v>
      </c>
      <c r="J1123" s="82" t="s">
        <v>7017</v>
      </c>
      <c r="K1123" s="125" t="s">
        <v>7010</v>
      </c>
      <c r="L1123" s="92" t="s">
        <v>6952</v>
      </c>
    </row>
    <row r="1124" spans="1:12" x14ac:dyDescent="0.25">
      <c r="A1124" s="2">
        <v>1115</v>
      </c>
      <c r="B1124" s="56" t="s">
        <v>2208</v>
      </c>
      <c r="C1124" s="55" t="s">
        <v>6782</v>
      </c>
      <c r="D1124" s="55" t="s">
        <v>436</v>
      </c>
      <c r="E1124" s="55"/>
      <c r="F1124" s="77" t="str">
        <f t="shared" si="17"/>
        <v>03.06.2025 г.8-17 ч</v>
      </c>
      <c r="I1124" s="82" t="s">
        <v>7012</v>
      </c>
      <c r="J1124" s="82" t="s">
        <v>7017</v>
      </c>
      <c r="K1124" s="125" t="s">
        <v>7010</v>
      </c>
      <c r="L1124" s="92" t="s">
        <v>6952</v>
      </c>
    </row>
    <row r="1125" spans="1:12" x14ac:dyDescent="0.25">
      <c r="A1125" s="2">
        <v>1116</v>
      </c>
      <c r="B1125" s="56" t="s">
        <v>2212</v>
      </c>
      <c r="C1125" s="55" t="s">
        <v>6782</v>
      </c>
      <c r="D1125" s="55" t="s">
        <v>511</v>
      </c>
      <c r="E1125" s="55"/>
      <c r="F1125" s="77" t="str">
        <f t="shared" si="17"/>
        <v>03.06.2025 г.8-17 ч</v>
      </c>
      <c r="I1125" s="82" t="s">
        <v>7012</v>
      </c>
      <c r="J1125" s="82" t="s">
        <v>7017</v>
      </c>
      <c r="K1125" s="125" t="s">
        <v>7010</v>
      </c>
      <c r="L1125" s="92" t="s">
        <v>6952</v>
      </c>
    </row>
    <row r="1126" spans="1:12" x14ac:dyDescent="0.25">
      <c r="A1126" s="2">
        <v>1117</v>
      </c>
      <c r="B1126" s="56" t="s">
        <v>2103</v>
      </c>
      <c r="C1126" s="55" t="s">
        <v>6777</v>
      </c>
      <c r="D1126" s="55" t="s">
        <v>2104</v>
      </c>
      <c r="E1126" s="55"/>
      <c r="F1126" s="77" t="str">
        <f t="shared" si="17"/>
        <v>03.06.2025 г.8-17 ч</v>
      </c>
      <c r="I1126" s="82" t="s">
        <v>7012</v>
      </c>
      <c r="J1126" s="82" t="s">
        <v>7017</v>
      </c>
      <c r="K1126" s="125" t="s">
        <v>7010</v>
      </c>
      <c r="L1126" s="92" t="s">
        <v>6952</v>
      </c>
    </row>
    <row r="1127" spans="1:12" x14ac:dyDescent="0.25">
      <c r="A1127" s="2">
        <v>1118</v>
      </c>
      <c r="B1127" s="56" t="s">
        <v>1495</v>
      </c>
      <c r="C1127" s="55" t="s">
        <v>2583</v>
      </c>
      <c r="D1127" s="55" t="s">
        <v>390</v>
      </c>
      <c r="E1127" s="55"/>
      <c r="F1127" s="77" t="str">
        <f t="shared" si="17"/>
        <v>03.06.2025 г.8-17 ч</v>
      </c>
      <c r="I1127" s="82" t="s">
        <v>7012</v>
      </c>
      <c r="J1127" s="82" t="s">
        <v>7017</v>
      </c>
      <c r="K1127" s="125" t="s">
        <v>7010</v>
      </c>
      <c r="L1127" s="92" t="s">
        <v>6952</v>
      </c>
    </row>
    <row r="1128" spans="1:12" x14ac:dyDescent="0.25">
      <c r="A1128" s="2">
        <v>1119</v>
      </c>
      <c r="B1128" s="56" t="s">
        <v>2099</v>
      </c>
      <c r="C1128" s="55" t="s">
        <v>6777</v>
      </c>
      <c r="D1128" s="55" t="s">
        <v>2100</v>
      </c>
      <c r="E1128" s="55"/>
      <c r="F1128" s="77" t="str">
        <f t="shared" si="17"/>
        <v>04.06.2025 г.8-17 ч</v>
      </c>
      <c r="I1128" s="82" t="s">
        <v>7013</v>
      </c>
      <c r="J1128" s="82" t="s">
        <v>7017</v>
      </c>
      <c r="K1128" s="125" t="s">
        <v>7010</v>
      </c>
      <c r="L1128" s="92" t="s">
        <v>6952</v>
      </c>
    </row>
    <row r="1129" spans="1:12" x14ac:dyDescent="0.25">
      <c r="A1129" s="2">
        <v>1120</v>
      </c>
      <c r="B1129" s="56" t="s">
        <v>1465</v>
      </c>
      <c r="C1129" s="55" t="s">
        <v>2583</v>
      </c>
      <c r="D1129" s="55" t="s">
        <v>516</v>
      </c>
      <c r="E1129" s="55"/>
      <c r="F1129" s="77" t="str">
        <f t="shared" si="17"/>
        <v>04.06.2025 г.8-17 ч</v>
      </c>
      <c r="I1129" s="82" t="s">
        <v>7013</v>
      </c>
      <c r="J1129" s="82" t="s">
        <v>7017</v>
      </c>
      <c r="K1129" s="125" t="s">
        <v>7010</v>
      </c>
      <c r="L1129" s="92" t="s">
        <v>6952</v>
      </c>
    </row>
    <row r="1130" spans="1:12" x14ac:dyDescent="0.25">
      <c r="A1130" s="2">
        <v>1121</v>
      </c>
      <c r="B1130" s="56" t="s">
        <v>1159</v>
      </c>
      <c r="C1130" s="55" t="s">
        <v>6770</v>
      </c>
      <c r="D1130" s="55" t="s">
        <v>388</v>
      </c>
      <c r="E1130" s="55"/>
      <c r="F1130" s="77" t="str">
        <f t="shared" si="17"/>
        <v>04.06.2025 г.8-17 ч</v>
      </c>
      <c r="I1130" s="82" t="s">
        <v>7013</v>
      </c>
      <c r="J1130" s="82" t="s">
        <v>7017</v>
      </c>
      <c r="K1130" s="125" t="s">
        <v>7010</v>
      </c>
      <c r="L1130" s="92" t="s">
        <v>6952</v>
      </c>
    </row>
    <row r="1131" spans="1:12" x14ac:dyDescent="0.25">
      <c r="A1131" s="2">
        <v>1122</v>
      </c>
      <c r="B1131" s="56" t="s">
        <v>1658</v>
      </c>
      <c r="C1131" s="55" t="s">
        <v>6785</v>
      </c>
      <c r="D1131" s="55" t="s">
        <v>1202</v>
      </c>
      <c r="E1131" s="55"/>
      <c r="F1131" s="77" t="str">
        <f t="shared" si="17"/>
        <v>04.06.2025 г.8-17 ч</v>
      </c>
      <c r="I1131" s="82" t="s">
        <v>7013</v>
      </c>
      <c r="J1131" s="82" t="s">
        <v>7017</v>
      </c>
      <c r="K1131" s="125" t="s">
        <v>7010</v>
      </c>
      <c r="L1131" s="92" t="s">
        <v>6952</v>
      </c>
    </row>
    <row r="1132" spans="1:12" x14ac:dyDescent="0.25">
      <c r="A1132" s="2">
        <v>1123</v>
      </c>
      <c r="B1132" s="56" t="s">
        <v>1697</v>
      </c>
      <c r="C1132" s="55" t="s">
        <v>3182</v>
      </c>
      <c r="D1132" s="55" t="s">
        <v>392</v>
      </c>
      <c r="E1132" s="55"/>
      <c r="F1132" s="77" t="str">
        <f t="shared" si="17"/>
        <v>04.06.2025 г.8-17 ч</v>
      </c>
      <c r="I1132" s="82" t="s">
        <v>7013</v>
      </c>
      <c r="J1132" s="82" t="s">
        <v>7017</v>
      </c>
      <c r="K1132" s="125" t="s">
        <v>7010</v>
      </c>
      <c r="L1132" s="92" t="s">
        <v>6952</v>
      </c>
    </row>
    <row r="1133" spans="1:12" x14ac:dyDescent="0.25">
      <c r="A1133" s="2">
        <v>1124</v>
      </c>
      <c r="B1133" s="56" t="s">
        <v>992</v>
      </c>
      <c r="C1133" s="55" t="s">
        <v>6767</v>
      </c>
      <c r="D1133" s="55" t="s">
        <v>388</v>
      </c>
      <c r="E1133" s="55"/>
      <c r="F1133" s="77" t="str">
        <f t="shared" si="17"/>
        <v>04.06.2025 г.8-17 ч</v>
      </c>
      <c r="I1133" s="82" t="s">
        <v>7013</v>
      </c>
      <c r="J1133" s="82" t="s">
        <v>7017</v>
      </c>
      <c r="K1133" s="125" t="s">
        <v>7010</v>
      </c>
      <c r="L1133" s="92" t="s">
        <v>6952</v>
      </c>
    </row>
    <row r="1134" spans="1:12" x14ac:dyDescent="0.25">
      <c r="A1134" s="2">
        <v>1125</v>
      </c>
      <c r="B1134" s="56" t="s">
        <v>1667</v>
      </c>
      <c r="C1134" s="55" t="s">
        <v>6767</v>
      </c>
      <c r="D1134" s="55" t="s">
        <v>392</v>
      </c>
      <c r="E1134" s="55"/>
      <c r="F1134" s="77" t="str">
        <f t="shared" si="17"/>
        <v>04.06.2025 г.8-17 ч</v>
      </c>
      <c r="I1134" s="82" t="s">
        <v>7013</v>
      </c>
      <c r="J1134" s="82" t="s">
        <v>7017</v>
      </c>
      <c r="K1134" s="125" t="s">
        <v>7010</v>
      </c>
      <c r="L1134" s="92" t="s">
        <v>6952</v>
      </c>
    </row>
    <row r="1135" spans="1:12" x14ac:dyDescent="0.25">
      <c r="A1135" s="2">
        <v>1126</v>
      </c>
      <c r="B1135" s="56" t="s">
        <v>991</v>
      </c>
      <c r="C1135" s="55" t="s">
        <v>6767</v>
      </c>
      <c r="D1135" s="55" t="s">
        <v>436</v>
      </c>
      <c r="E1135" s="55"/>
      <c r="F1135" s="77" t="str">
        <f t="shared" si="17"/>
        <v>06.06.2025 г.8-17 ч</v>
      </c>
      <c r="I1135" s="82" t="s">
        <v>7017</v>
      </c>
      <c r="J1135" s="82" t="s">
        <v>7017</v>
      </c>
      <c r="K1135" s="125" t="s">
        <v>7010</v>
      </c>
      <c r="L1135" s="92" t="s">
        <v>6952</v>
      </c>
    </row>
    <row r="1136" spans="1:12" x14ac:dyDescent="0.25">
      <c r="A1136" s="2">
        <v>1127</v>
      </c>
      <c r="B1136" s="56" t="s">
        <v>2191</v>
      </c>
      <c r="C1136" s="55" t="s">
        <v>6781</v>
      </c>
      <c r="D1136" s="55" t="s">
        <v>675</v>
      </c>
      <c r="E1136" s="55" t="s">
        <v>434</v>
      </c>
      <c r="F1136" s="77" t="str">
        <f t="shared" si="17"/>
        <v>06.06.2025 г.8-17 ч</v>
      </c>
      <c r="I1136" s="82" t="s">
        <v>7017</v>
      </c>
      <c r="J1136" s="82" t="s">
        <v>7017</v>
      </c>
      <c r="K1136" s="125" t="s">
        <v>7010</v>
      </c>
      <c r="L1136" s="92" t="s">
        <v>6952</v>
      </c>
    </row>
    <row r="1137" spans="1:12" x14ac:dyDescent="0.25">
      <c r="A1137" s="2">
        <v>1128</v>
      </c>
      <c r="B1137" s="56" t="s">
        <v>2205</v>
      </c>
      <c r="C1137" s="55" t="s">
        <v>6782</v>
      </c>
      <c r="D1137" s="55" t="s">
        <v>461</v>
      </c>
      <c r="E1137" s="55"/>
      <c r="F1137" s="77" t="str">
        <f t="shared" si="17"/>
        <v>06.06.2025 г.8-17 ч</v>
      </c>
      <c r="I1137" s="82" t="s">
        <v>7017</v>
      </c>
      <c r="J1137" s="82" t="s">
        <v>7017</v>
      </c>
      <c r="K1137" s="125" t="s">
        <v>7010</v>
      </c>
      <c r="L1137" s="92" t="s">
        <v>6952</v>
      </c>
    </row>
    <row r="1138" spans="1:12" x14ac:dyDescent="0.25">
      <c r="A1138" s="2">
        <v>1129</v>
      </c>
      <c r="B1138" s="56" t="s">
        <v>1758</v>
      </c>
      <c r="C1138" s="55" t="s">
        <v>3182</v>
      </c>
      <c r="D1138" s="55" t="s">
        <v>436</v>
      </c>
      <c r="E1138" s="55"/>
      <c r="F1138" s="77" t="str">
        <f t="shared" si="17"/>
        <v>06.06.2025 г.8-17 ч</v>
      </c>
      <c r="I1138" s="82" t="s">
        <v>7017</v>
      </c>
      <c r="J1138" s="82" t="s">
        <v>7017</v>
      </c>
      <c r="K1138" s="125" t="s">
        <v>7010</v>
      </c>
      <c r="L1138" s="92" t="s">
        <v>6952</v>
      </c>
    </row>
    <row r="1139" spans="1:12" x14ac:dyDescent="0.25">
      <c r="A1139" s="2">
        <v>1130</v>
      </c>
      <c r="B1139" s="56" t="s">
        <v>1757</v>
      </c>
      <c r="C1139" s="55" t="s">
        <v>3182</v>
      </c>
      <c r="D1139" s="55" t="s">
        <v>436</v>
      </c>
      <c r="E1139" s="55"/>
      <c r="F1139" s="77" t="str">
        <f t="shared" si="17"/>
        <v>06.06.2025 г.8-17 ч</v>
      </c>
      <c r="I1139" s="82" t="s">
        <v>7017</v>
      </c>
      <c r="J1139" s="82" t="s">
        <v>7017</v>
      </c>
      <c r="K1139" s="125" t="s">
        <v>7010</v>
      </c>
      <c r="L1139" s="92" t="s">
        <v>6952</v>
      </c>
    </row>
    <row r="1140" spans="1:12" x14ac:dyDescent="0.25">
      <c r="A1140" s="2">
        <v>1131</v>
      </c>
      <c r="B1140" s="56" t="s">
        <v>2055</v>
      </c>
      <c r="C1140" s="55" t="s">
        <v>6773</v>
      </c>
      <c r="D1140" s="55" t="s">
        <v>461</v>
      </c>
      <c r="E1140" s="55"/>
      <c r="F1140" s="77" t="str">
        <f t="shared" si="17"/>
        <v>06.06.2025 г.8-17 ч</v>
      </c>
      <c r="I1140" s="82" t="s">
        <v>7017</v>
      </c>
      <c r="J1140" s="82" t="s">
        <v>7017</v>
      </c>
      <c r="K1140" s="125" t="s">
        <v>7010</v>
      </c>
      <c r="L1140" s="92" t="s">
        <v>6952</v>
      </c>
    </row>
    <row r="1141" spans="1:12" x14ac:dyDescent="0.25">
      <c r="A1141" s="2">
        <v>1132</v>
      </c>
      <c r="B1141" s="56" t="s">
        <v>2054</v>
      </c>
      <c r="C1141" s="55" t="s">
        <v>6773</v>
      </c>
      <c r="D1141" s="55" t="s">
        <v>461</v>
      </c>
      <c r="E1141" s="55"/>
      <c r="F1141" s="77" t="str">
        <f t="shared" si="17"/>
        <v>06.06.2025 г.8-17 ч</v>
      </c>
      <c r="I1141" s="82" t="s">
        <v>7017</v>
      </c>
      <c r="J1141" s="82" t="s">
        <v>7017</v>
      </c>
      <c r="K1141" s="125" t="s">
        <v>7010</v>
      </c>
      <c r="L1141" s="92" t="s">
        <v>6952</v>
      </c>
    </row>
    <row r="1142" spans="1:12" x14ac:dyDescent="0.25">
      <c r="A1142" s="2">
        <v>1133</v>
      </c>
      <c r="B1142" s="56" t="s">
        <v>1446</v>
      </c>
      <c r="C1142" s="55" t="s">
        <v>6773</v>
      </c>
      <c r="D1142" s="55" t="s">
        <v>436</v>
      </c>
      <c r="E1142" s="55"/>
      <c r="F1142" s="77" t="str">
        <f t="shared" si="17"/>
        <v>09.06.2025 г.8-17 ч</v>
      </c>
      <c r="I1142" s="82" t="s">
        <v>7033</v>
      </c>
      <c r="J1142" s="82" t="s">
        <v>7017</v>
      </c>
      <c r="K1142" s="125" t="s">
        <v>7010</v>
      </c>
      <c r="L1142" s="92" t="s">
        <v>6952</v>
      </c>
    </row>
    <row r="1143" spans="1:12" x14ac:dyDescent="0.25">
      <c r="A1143" s="2">
        <v>1134</v>
      </c>
      <c r="B1143" s="56" t="s">
        <v>1440</v>
      </c>
      <c r="C1143" s="55" t="s">
        <v>6773</v>
      </c>
      <c r="D1143" s="55" t="s">
        <v>436</v>
      </c>
      <c r="E1143" s="55"/>
      <c r="F1143" s="77" t="str">
        <f t="shared" si="17"/>
        <v>09.06.2025 г.8-17 ч</v>
      </c>
      <c r="I1143" s="82" t="s">
        <v>7033</v>
      </c>
      <c r="J1143" s="82" t="s">
        <v>7017</v>
      </c>
      <c r="K1143" s="125" t="s">
        <v>7010</v>
      </c>
      <c r="L1143" s="92" t="s">
        <v>6952</v>
      </c>
    </row>
    <row r="1144" spans="1:12" x14ac:dyDescent="0.25">
      <c r="A1144" s="2">
        <v>1135</v>
      </c>
      <c r="B1144" s="56" t="s">
        <v>1063</v>
      </c>
      <c r="C1144" s="55" t="s">
        <v>6768</v>
      </c>
      <c r="D1144" s="55" t="s">
        <v>469</v>
      </c>
      <c r="E1144" s="55"/>
      <c r="F1144" s="77" t="str">
        <f t="shared" si="17"/>
        <v>09.06.2025 г.8-17 ч</v>
      </c>
      <c r="I1144" s="82" t="s">
        <v>7033</v>
      </c>
      <c r="J1144" s="82" t="s">
        <v>7017</v>
      </c>
      <c r="K1144" s="125" t="s">
        <v>7010</v>
      </c>
      <c r="L1144" s="92" t="s">
        <v>6952</v>
      </c>
    </row>
    <row r="1145" spans="1:12" x14ac:dyDescent="0.25">
      <c r="A1145" s="2">
        <v>1136</v>
      </c>
      <c r="B1145" s="56" t="s">
        <v>2315</v>
      </c>
      <c r="C1145" s="55" t="s">
        <v>423</v>
      </c>
      <c r="D1145" s="55" t="s">
        <v>675</v>
      </c>
      <c r="E1145" s="55"/>
      <c r="F1145" s="77" t="str">
        <f t="shared" si="17"/>
        <v>09.06.2025 г.8-17 ч</v>
      </c>
      <c r="I1145" s="82" t="s">
        <v>7033</v>
      </c>
      <c r="J1145" s="82" t="s">
        <v>7017</v>
      </c>
      <c r="K1145" s="125" t="s">
        <v>7010</v>
      </c>
      <c r="L1145" s="92" t="s">
        <v>6952</v>
      </c>
    </row>
    <row r="1146" spans="1:12" x14ac:dyDescent="0.25">
      <c r="A1146" s="2">
        <v>1137</v>
      </c>
      <c r="B1146" s="56" t="s">
        <v>1089</v>
      </c>
      <c r="C1146" s="55" t="s">
        <v>6778</v>
      </c>
      <c r="D1146" s="55" t="s">
        <v>483</v>
      </c>
      <c r="E1146" s="55"/>
      <c r="F1146" s="77" t="str">
        <f t="shared" si="17"/>
        <v>09.06.2025 г.8-17 ч</v>
      </c>
      <c r="I1146" s="82" t="s">
        <v>7033</v>
      </c>
      <c r="J1146" s="82" t="s">
        <v>7017</v>
      </c>
      <c r="K1146" s="125" t="s">
        <v>7010</v>
      </c>
      <c r="L1146" s="92" t="s">
        <v>6952</v>
      </c>
    </row>
    <row r="1147" spans="1:12" x14ac:dyDescent="0.25">
      <c r="A1147" s="2">
        <v>1138</v>
      </c>
      <c r="B1147" s="56" t="s">
        <v>1064</v>
      </c>
      <c r="C1147" s="55" t="s">
        <v>6785</v>
      </c>
      <c r="D1147" s="55" t="s">
        <v>1065</v>
      </c>
      <c r="E1147" s="55"/>
      <c r="F1147" s="77" t="str">
        <f t="shared" si="17"/>
        <v>09.06.2025 г.8-17 ч</v>
      </c>
      <c r="I1147" s="82" t="s">
        <v>7033</v>
      </c>
      <c r="J1147" s="82" t="s">
        <v>7017</v>
      </c>
      <c r="K1147" s="125" t="s">
        <v>7010</v>
      </c>
      <c r="L1147" s="92" t="s">
        <v>6952</v>
      </c>
    </row>
    <row r="1148" spans="1:12" x14ac:dyDescent="0.25">
      <c r="A1148" s="2">
        <v>1139</v>
      </c>
      <c r="B1148" s="56" t="s">
        <v>2400</v>
      </c>
      <c r="C1148" s="55" t="s">
        <v>3182</v>
      </c>
      <c r="D1148" s="55" t="s">
        <v>384</v>
      </c>
      <c r="E1148" s="55"/>
      <c r="F1148" s="77" t="str">
        <f t="shared" si="17"/>
        <v>09.06.2025 г.8-17 ч</v>
      </c>
      <c r="I1148" s="82" t="s">
        <v>7033</v>
      </c>
      <c r="J1148" s="82" t="s">
        <v>7017</v>
      </c>
      <c r="K1148" s="125" t="s">
        <v>7010</v>
      </c>
      <c r="L1148" s="92" t="s">
        <v>6952</v>
      </c>
    </row>
    <row r="1149" spans="1:12" x14ac:dyDescent="0.25">
      <c r="A1149" s="2">
        <v>1140</v>
      </c>
      <c r="B1149" s="56" t="s">
        <v>1933</v>
      </c>
      <c r="C1149" s="55" t="s">
        <v>5591</v>
      </c>
      <c r="D1149" s="55" t="s">
        <v>445</v>
      </c>
      <c r="E1149" s="55"/>
      <c r="F1149" s="77" t="str">
        <f t="shared" si="17"/>
        <v>10.06.2025 г.8-17 ч</v>
      </c>
      <c r="I1149" s="82" t="s">
        <v>7016</v>
      </c>
      <c r="J1149" s="82" t="s">
        <v>7017</v>
      </c>
      <c r="K1149" s="125" t="s">
        <v>7010</v>
      </c>
      <c r="L1149" s="92" t="s">
        <v>6952</v>
      </c>
    </row>
    <row r="1150" spans="1:12" x14ac:dyDescent="0.25">
      <c r="A1150" s="2">
        <v>1141</v>
      </c>
      <c r="B1150" s="56" t="s">
        <v>2263</v>
      </c>
      <c r="C1150" s="55" t="s">
        <v>6788</v>
      </c>
      <c r="D1150" s="55" t="s">
        <v>2264</v>
      </c>
      <c r="E1150" s="55"/>
      <c r="F1150" s="77" t="str">
        <f t="shared" si="17"/>
        <v>10.06.2025 г.8-17 ч</v>
      </c>
      <c r="I1150" s="82" t="s">
        <v>7016</v>
      </c>
      <c r="J1150" s="82" t="s">
        <v>7017</v>
      </c>
      <c r="K1150" s="125" t="s">
        <v>7010</v>
      </c>
      <c r="L1150" s="92" t="s">
        <v>6952</v>
      </c>
    </row>
    <row r="1151" spans="1:12" x14ac:dyDescent="0.25">
      <c r="A1151" s="2">
        <v>1142</v>
      </c>
      <c r="B1151" s="56" t="s">
        <v>2303</v>
      </c>
      <c r="C1151" s="55" t="s">
        <v>6769</v>
      </c>
      <c r="D1151" s="55" t="s">
        <v>430</v>
      </c>
      <c r="E1151" s="55"/>
      <c r="F1151" s="77" t="str">
        <f t="shared" si="17"/>
        <v>10.06.2025 г.8-17 ч</v>
      </c>
      <c r="I1151" s="82" t="s">
        <v>7016</v>
      </c>
      <c r="J1151" s="82" t="s">
        <v>7017</v>
      </c>
      <c r="K1151" s="125" t="s">
        <v>7010</v>
      </c>
      <c r="L1151" s="92" t="s">
        <v>6952</v>
      </c>
    </row>
    <row r="1152" spans="1:12" x14ac:dyDescent="0.25">
      <c r="A1152" s="2">
        <v>1143</v>
      </c>
      <c r="B1152" s="56" t="s">
        <v>2442</v>
      </c>
      <c r="C1152" s="55" t="s">
        <v>6778</v>
      </c>
      <c r="D1152" s="55" t="s">
        <v>519</v>
      </c>
      <c r="E1152" s="55"/>
      <c r="F1152" s="77" t="str">
        <f t="shared" si="17"/>
        <v>10.06.2025 г.8-17 ч</v>
      </c>
      <c r="I1152" s="82" t="s">
        <v>7016</v>
      </c>
      <c r="J1152" s="82" t="s">
        <v>7017</v>
      </c>
      <c r="K1152" s="125" t="s">
        <v>7010</v>
      </c>
      <c r="L1152" s="92" t="s">
        <v>6952</v>
      </c>
    </row>
    <row r="1153" spans="1:12" x14ac:dyDescent="0.25">
      <c r="A1153" s="2">
        <v>1144</v>
      </c>
      <c r="B1153" s="56" t="s">
        <v>1088</v>
      </c>
      <c r="C1153" s="55" t="s">
        <v>6778</v>
      </c>
      <c r="D1153" s="55" t="s">
        <v>405</v>
      </c>
      <c r="E1153" s="55"/>
      <c r="F1153" s="77" t="str">
        <f t="shared" si="17"/>
        <v>10.06.2025 г.8-17 ч</v>
      </c>
      <c r="I1153" s="82" t="s">
        <v>7016</v>
      </c>
      <c r="J1153" s="82" t="s">
        <v>7017</v>
      </c>
      <c r="K1153" s="125" t="s">
        <v>7010</v>
      </c>
      <c r="L1153" s="92" t="s">
        <v>6952</v>
      </c>
    </row>
    <row r="1154" spans="1:12" x14ac:dyDescent="0.25">
      <c r="A1154" s="2">
        <v>1145</v>
      </c>
      <c r="B1154" s="56" t="s">
        <v>2166</v>
      </c>
      <c r="C1154" s="55" t="s">
        <v>6766</v>
      </c>
      <c r="D1154" s="55" t="s">
        <v>511</v>
      </c>
      <c r="E1154" s="55"/>
      <c r="F1154" s="77" t="str">
        <f t="shared" si="17"/>
        <v>10.06.2025 г.8-17 ч</v>
      </c>
      <c r="I1154" s="82" t="s">
        <v>7016</v>
      </c>
      <c r="J1154" s="82" t="s">
        <v>7017</v>
      </c>
      <c r="K1154" s="125" t="s">
        <v>7010</v>
      </c>
      <c r="L1154" s="92" t="s">
        <v>6952</v>
      </c>
    </row>
    <row r="1155" spans="1:12" x14ac:dyDescent="0.25">
      <c r="A1155" s="2">
        <v>1146</v>
      </c>
      <c r="B1155" s="56" t="s">
        <v>2165</v>
      </c>
      <c r="C1155" s="55" t="s">
        <v>6766</v>
      </c>
      <c r="D1155" s="55" t="s">
        <v>483</v>
      </c>
      <c r="E1155" s="55"/>
      <c r="F1155" s="77" t="str">
        <f t="shared" si="17"/>
        <v>10.06.2025 г.8-17 ч</v>
      </c>
      <c r="I1155" s="82" t="s">
        <v>7016</v>
      </c>
      <c r="J1155" s="82" t="s">
        <v>7017</v>
      </c>
      <c r="K1155" s="125" t="s">
        <v>7010</v>
      </c>
      <c r="L1155" s="92" t="s">
        <v>6952</v>
      </c>
    </row>
    <row r="1156" spans="1:12" x14ac:dyDescent="0.25">
      <c r="A1156" s="2">
        <v>1147</v>
      </c>
      <c r="B1156" s="56" t="s">
        <v>2163</v>
      </c>
      <c r="C1156" s="55" t="s">
        <v>6766</v>
      </c>
      <c r="D1156" s="55" t="s">
        <v>430</v>
      </c>
      <c r="E1156" s="55"/>
      <c r="F1156" s="77" t="str">
        <f t="shared" si="17"/>
        <v>11.06.2025 г.8-17 ч</v>
      </c>
      <c r="I1156" s="82" t="s">
        <v>7018</v>
      </c>
      <c r="J1156" s="82" t="s">
        <v>7017</v>
      </c>
      <c r="K1156" s="125" t="s">
        <v>7010</v>
      </c>
      <c r="L1156" s="92" t="s">
        <v>6952</v>
      </c>
    </row>
    <row r="1157" spans="1:12" x14ac:dyDescent="0.25">
      <c r="A1157" s="2">
        <v>1148</v>
      </c>
      <c r="B1157" s="56" t="s">
        <v>1479</v>
      </c>
      <c r="C1157" s="55" t="s">
        <v>6773</v>
      </c>
      <c r="D1157" s="55" t="s">
        <v>388</v>
      </c>
      <c r="E1157" s="55"/>
      <c r="F1157" s="77" t="str">
        <f t="shared" si="17"/>
        <v>11.06.2025 г.8-17 ч</v>
      </c>
      <c r="I1157" s="82" t="s">
        <v>7018</v>
      </c>
      <c r="J1157" s="82" t="s">
        <v>7017</v>
      </c>
      <c r="K1157" s="125" t="s">
        <v>7010</v>
      </c>
      <c r="L1157" s="92" t="s">
        <v>6952</v>
      </c>
    </row>
    <row r="1158" spans="1:12" x14ac:dyDescent="0.25">
      <c r="A1158" s="2">
        <v>1149</v>
      </c>
      <c r="B1158" s="56" t="s">
        <v>1498</v>
      </c>
      <c r="C1158" s="55" t="s">
        <v>2585</v>
      </c>
      <c r="D1158" s="55" t="s">
        <v>402</v>
      </c>
      <c r="E1158" s="55"/>
      <c r="F1158" s="77" t="str">
        <f t="shared" si="17"/>
        <v>11.06.2025 г.8-17 ч</v>
      </c>
      <c r="I1158" s="82" t="s">
        <v>7018</v>
      </c>
      <c r="J1158" s="82" t="s">
        <v>7017</v>
      </c>
      <c r="K1158" s="125" t="s">
        <v>7010</v>
      </c>
      <c r="L1158" s="92" t="s">
        <v>6952</v>
      </c>
    </row>
    <row r="1159" spans="1:12" x14ac:dyDescent="0.25">
      <c r="A1159" s="2">
        <v>1150</v>
      </c>
      <c r="B1159" s="56" t="s">
        <v>1572</v>
      </c>
      <c r="C1159" s="55" t="s">
        <v>566</v>
      </c>
      <c r="D1159" s="55" t="s">
        <v>436</v>
      </c>
      <c r="E1159" s="55"/>
      <c r="F1159" s="77" t="str">
        <f t="shared" si="17"/>
        <v>11.06.2025 г.8-17 ч</v>
      </c>
      <c r="I1159" s="82" t="s">
        <v>7018</v>
      </c>
      <c r="J1159" s="82" t="s">
        <v>7017</v>
      </c>
      <c r="K1159" s="125" t="s">
        <v>7010</v>
      </c>
      <c r="L1159" s="92" t="s">
        <v>6952</v>
      </c>
    </row>
    <row r="1160" spans="1:12" x14ac:dyDescent="0.25">
      <c r="A1160" s="2">
        <v>1151</v>
      </c>
      <c r="B1160" s="56" t="s">
        <v>2290</v>
      </c>
      <c r="C1160" s="55" t="s">
        <v>6771</v>
      </c>
      <c r="D1160" s="55" t="s">
        <v>2291</v>
      </c>
      <c r="E1160" s="55"/>
      <c r="F1160" s="77" t="str">
        <f t="shared" si="17"/>
        <v>11.06.2025 г.8-17 ч</v>
      </c>
      <c r="I1160" s="82" t="s">
        <v>7018</v>
      </c>
      <c r="J1160" s="82" t="s">
        <v>7017</v>
      </c>
      <c r="K1160" s="125" t="s">
        <v>7010</v>
      </c>
      <c r="L1160" s="92" t="s">
        <v>6952</v>
      </c>
    </row>
    <row r="1161" spans="1:12" x14ac:dyDescent="0.25">
      <c r="A1161" s="2">
        <v>1152</v>
      </c>
      <c r="B1161" s="56" t="s">
        <v>1946</v>
      </c>
      <c r="C1161" s="55" t="s">
        <v>6771</v>
      </c>
      <c r="D1161" s="55" t="s">
        <v>1947</v>
      </c>
      <c r="E1161" s="55"/>
      <c r="F1161" s="77" t="str">
        <f t="shared" si="17"/>
        <v>11.06.2025 г.8-17 ч</v>
      </c>
      <c r="I1161" s="82" t="s">
        <v>7018</v>
      </c>
      <c r="J1161" s="82" t="s">
        <v>7017</v>
      </c>
      <c r="K1161" s="125" t="s">
        <v>7010</v>
      </c>
      <c r="L1161" s="92" t="s">
        <v>6952</v>
      </c>
    </row>
    <row r="1162" spans="1:12" x14ac:dyDescent="0.25">
      <c r="A1162" s="2">
        <v>1153</v>
      </c>
      <c r="B1162" s="56" t="s">
        <v>1540</v>
      </c>
      <c r="C1162" s="55" t="s">
        <v>5574</v>
      </c>
      <c r="D1162" s="55" t="s">
        <v>1023</v>
      </c>
      <c r="E1162" s="55"/>
      <c r="F1162" s="77" t="str">
        <f t="shared" si="17"/>
        <v>11.06.2025 г.8-17 ч</v>
      </c>
      <c r="I1162" s="82" t="s">
        <v>7018</v>
      </c>
      <c r="J1162" s="82" t="s">
        <v>7017</v>
      </c>
      <c r="K1162" s="125" t="s">
        <v>7010</v>
      </c>
      <c r="L1162" s="92" t="s">
        <v>6952</v>
      </c>
    </row>
    <row r="1163" spans="1:12" x14ac:dyDescent="0.25">
      <c r="A1163" s="2">
        <v>1154</v>
      </c>
      <c r="B1163" s="56" t="s">
        <v>1899</v>
      </c>
      <c r="C1163" s="55" t="s">
        <v>5574</v>
      </c>
      <c r="D1163" s="55" t="s">
        <v>1292</v>
      </c>
      <c r="E1163" s="55"/>
      <c r="F1163" s="77" t="str">
        <f t="shared" ref="F1163:F1226" si="18">CONCATENATE(I1163,J1163,K1163,L1163)</f>
        <v>16.06.2025 г.8-17 ч</v>
      </c>
      <c r="I1163" s="82" t="s">
        <v>7047</v>
      </c>
      <c r="J1163" s="82" t="s">
        <v>7017</v>
      </c>
      <c r="K1163" s="125" t="s">
        <v>7010</v>
      </c>
      <c r="L1163" s="92" t="s">
        <v>6952</v>
      </c>
    </row>
    <row r="1164" spans="1:12" x14ac:dyDescent="0.25">
      <c r="A1164" s="2">
        <v>1155</v>
      </c>
      <c r="B1164" s="56" t="s">
        <v>1881</v>
      </c>
      <c r="C1164" s="55" t="s">
        <v>6005</v>
      </c>
      <c r="D1164" s="55" t="s">
        <v>428</v>
      </c>
      <c r="E1164" s="55"/>
      <c r="F1164" s="77" t="str">
        <f t="shared" si="18"/>
        <v>16.06.2025 г.8-17 ч</v>
      </c>
      <c r="I1164" s="82" t="s">
        <v>7047</v>
      </c>
      <c r="J1164" s="82" t="s">
        <v>7017</v>
      </c>
      <c r="K1164" s="125" t="s">
        <v>7010</v>
      </c>
      <c r="L1164" s="92" t="s">
        <v>6952</v>
      </c>
    </row>
    <row r="1165" spans="1:12" x14ac:dyDescent="0.25">
      <c r="A1165" s="2">
        <v>1156</v>
      </c>
      <c r="B1165" s="56" t="s">
        <v>2282</v>
      </c>
      <c r="C1165" s="55" t="s">
        <v>2581</v>
      </c>
      <c r="D1165" s="55" t="s">
        <v>2283</v>
      </c>
      <c r="E1165" s="55"/>
      <c r="F1165" s="77" t="str">
        <f t="shared" si="18"/>
        <v>16.06.2025 г.8-17 ч</v>
      </c>
      <c r="I1165" s="82" t="s">
        <v>7047</v>
      </c>
      <c r="J1165" s="82" t="s">
        <v>7017</v>
      </c>
      <c r="K1165" s="125" t="s">
        <v>7010</v>
      </c>
      <c r="L1165" s="92" t="s">
        <v>6952</v>
      </c>
    </row>
    <row r="1166" spans="1:12" x14ac:dyDescent="0.25">
      <c r="A1166" s="2">
        <v>1157</v>
      </c>
      <c r="B1166" s="56" t="s">
        <v>890</v>
      </c>
      <c r="C1166" s="55" t="s">
        <v>5574</v>
      </c>
      <c r="D1166" s="55" t="s">
        <v>6802</v>
      </c>
      <c r="E1166" s="55"/>
      <c r="F1166" s="77" t="str">
        <f t="shared" si="18"/>
        <v>16.06.2025 г.8-17 ч</v>
      </c>
      <c r="I1166" s="82" t="s">
        <v>7047</v>
      </c>
      <c r="J1166" s="82" t="s">
        <v>7017</v>
      </c>
      <c r="K1166" s="125" t="s">
        <v>7010</v>
      </c>
      <c r="L1166" s="92" t="s">
        <v>6952</v>
      </c>
    </row>
    <row r="1167" spans="1:12" x14ac:dyDescent="0.25">
      <c r="A1167" s="2">
        <v>1158</v>
      </c>
      <c r="B1167" s="56" t="s">
        <v>1573</v>
      </c>
      <c r="C1167" s="55" t="s">
        <v>566</v>
      </c>
      <c r="D1167" s="55" t="s">
        <v>436</v>
      </c>
      <c r="E1167" s="55"/>
      <c r="F1167" s="77" t="str">
        <f t="shared" si="18"/>
        <v>16.06.2025 г.8-17 ч</v>
      </c>
      <c r="I1167" s="82" t="s">
        <v>7047</v>
      </c>
      <c r="J1167" s="82" t="s">
        <v>7017</v>
      </c>
      <c r="K1167" s="125" t="s">
        <v>7010</v>
      </c>
      <c r="L1167" s="92" t="s">
        <v>6952</v>
      </c>
    </row>
    <row r="1168" spans="1:12" x14ac:dyDescent="0.25">
      <c r="A1168" s="2">
        <v>1159</v>
      </c>
      <c r="B1168" s="56" t="s">
        <v>1537</v>
      </c>
      <c r="C1168" s="55" t="s">
        <v>2523</v>
      </c>
      <c r="D1168" s="55" t="s">
        <v>388</v>
      </c>
      <c r="E1168" s="55"/>
      <c r="F1168" s="77" t="str">
        <f t="shared" si="18"/>
        <v>16.06.2025 г.8-17 ч</v>
      </c>
      <c r="I1168" s="82" t="s">
        <v>7047</v>
      </c>
      <c r="J1168" s="82" t="s">
        <v>7017</v>
      </c>
      <c r="K1168" s="125" t="s">
        <v>7010</v>
      </c>
      <c r="L1168" s="92" t="s">
        <v>6952</v>
      </c>
    </row>
    <row r="1169" spans="1:12" x14ac:dyDescent="0.25">
      <c r="A1169" s="2">
        <v>1160</v>
      </c>
      <c r="B1169" s="56" t="s">
        <v>2235</v>
      </c>
      <c r="C1169" s="55" t="s">
        <v>381</v>
      </c>
      <c r="D1169" s="55" t="s">
        <v>2236</v>
      </c>
      <c r="E1169" s="55"/>
      <c r="F1169" s="77" t="str">
        <f t="shared" si="18"/>
        <v>16.06.2025 г.8-17 ч</v>
      </c>
      <c r="I1169" s="82" t="s">
        <v>7047</v>
      </c>
      <c r="J1169" s="82" t="s">
        <v>7017</v>
      </c>
      <c r="K1169" s="125" t="s">
        <v>7010</v>
      </c>
      <c r="L1169" s="92" t="s">
        <v>6952</v>
      </c>
    </row>
    <row r="1170" spans="1:12" x14ac:dyDescent="0.25">
      <c r="A1170" s="2">
        <v>1161</v>
      </c>
      <c r="B1170" s="56" t="s">
        <v>2311</v>
      </c>
      <c r="C1170" s="55" t="s">
        <v>6769</v>
      </c>
      <c r="D1170" s="55" t="s">
        <v>588</v>
      </c>
      <c r="E1170" s="55"/>
      <c r="F1170" s="77" t="str">
        <f t="shared" si="18"/>
        <v>17.06.2025 г.8-17 ч</v>
      </c>
      <c r="I1170" s="82" t="s">
        <v>7022</v>
      </c>
      <c r="J1170" s="82" t="s">
        <v>7017</v>
      </c>
      <c r="K1170" s="125" t="s">
        <v>7010</v>
      </c>
      <c r="L1170" s="92" t="s">
        <v>6952</v>
      </c>
    </row>
    <row r="1171" spans="1:12" x14ac:dyDescent="0.25">
      <c r="A1171" s="2">
        <v>1162</v>
      </c>
      <c r="B1171" s="56" t="s">
        <v>1182</v>
      </c>
      <c r="C1171" s="55" t="s">
        <v>2532</v>
      </c>
      <c r="D1171" s="55" t="s">
        <v>394</v>
      </c>
      <c r="E1171" s="55"/>
      <c r="F1171" s="77" t="str">
        <f t="shared" si="18"/>
        <v>17.06.2025 г.8-17 ч</v>
      </c>
      <c r="I1171" s="82" t="s">
        <v>7022</v>
      </c>
      <c r="J1171" s="82" t="s">
        <v>7017</v>
      </c>
      <c r="K1171" s="125" t="s">
        <v>7010</v>
      </c>
      <c r="L1171" s="92" t="s">
        <v>6952</v>
      </c>
    </row>
    <row r="1172" spans="1:12" x14ac:dyDescent="0.25">
      <c r="A1172" s="2">
        <v>1163</v>
      </c>
      <c r="B1172" s="56" t="s">
        <v>1183</v>
      </c>
      <c r="C1172" s="55" t="s">
        <v>2532</v>
      </c>
      <c r="D1172" s="55" t="s">
        <v>394</v>
      </c>
      <c r="E1172" s="55"/>
      <c r="F1172" s="77" t="str">
        <f t="shared" si="18"/>
        <v>17.06.2025 г.8-17 ч</v>
      </c>
      <c r="I1172" s="82" t="s">
        <v>7022</v>
      </c>
      <c r="J1172" s="82" t="s">
        <v>7017</v>
      </c>
      <c r="K1172" s="125" t="s">
        <v>7010</v>
      </c>
      <c r="L1172" s="92" t="s">
        <v>6952</v>
      </c>
    </row>
    <row r="1173" spans="1:12" x14ac:dyDescent="0.25">
      <c r="A1173" s="2">
        <v>1164</v>
      </c>
      <c r="B1173" s="56" t="s">
        <v>1677</v>
      </c>
      <c r="C1173" s="55" t="s">
        <v>2532</v>
      </c>
      <c r="D1173" s="55" t="s">
        <v>547</v>
      </c>
      <c r="E1173" s="55"/>
      <c r="F1173" s="77" t="str">
        <f t="shared" si="18"/>
        <v>17.06.2025 г.8-17 ч</v>
      </c>
      <c r="I1173" s="82" t="s">
        <v>7022</v>
      </c>
      <c r="J1173" s="82" t="s">
        <v>7017</v>
      </c>
      <c r="K1173" s="125" t="s">
        <v>7010</v>
      </c>
      <c r="L1173" s="92" t="s">
        <v>6952</v>
      </c>
    </row>
    <row r="1174" spans="1:12" x14ac:dyDescent="0.25">
      <c r="A1174" s="2">
        <v>1165</v>
      </c>
      <c r="B1174" s="56" t="s">
        <v>2503</v>
      </c>
      <c r="C1174" s="55" t="s">
        <v>2532</v>
      </c>
      <c r="D1174" s="55" t="s">
        <v>420</v>
      </c>
      <c r="E1174" s="55"/>
      <c r="F1174" s="77" t="str">
        <f t="shared" si="18"/>
        <v>17.06.2025 г.8-17 ч</v>
      </c>
      <c r="I1174" s="82" t="s">
        <v>7022</v>
      </c>
      <c r="J1174" s="82" t="s">
        <v>7017</v>
      </c>
      <c r="K1174" s="125" t="s">
        <v>7010</v>
      </c>
      <c r="L1174" s="92" t="s">
        <v>6952</v>
      </c>
    </row>
    <row r="1175" spans="1:12" x14ac:dyDescent="0.25">
      <c r="A1175" s="2">
        <v>1166</v>
      </c>
      <c r="B1175" s="56" t="s">
        <v>929</v>
      </c>
      <c r="C1175" s="55" t="s">
        <v>5933</v>
      </c>
      <c r="D1175" s="55" t="s">
        <v>636</v>
      </c>
      <c r="E1175" s="55"/>
      <c r="F1175" s="77" t="str">
        <f t="shared" si="18"/>
        <v>17.06.2025 г.8-17 ч</v>
      </c>
      <c r="I1175" s="82" t="s">
        <v>7022</v>
      </c>
      <c r="J1175" s="82" t="s">
        <v>7017</v>
      </c>
      <c r="K1175" s="125" t="s">
        <v>7010</v>
      </c>
      <c r="L1175" s="92" t="s">
        <v>6952</v>
      </c>
    </row>
    <row r="1176" spans="1:12" x14ac:dyDescent="0.25">
      <c r="A1176" s="2">
        <v>1167</v>
      </c>
      <c r="B1176" s="56" t="s">
        <v>2020</v>
      </c>
      <c r="C1176" s="55" t="s">
        <v>5933</v>
      </c>
      <c r="D1176" s="55" t="s">
        <v>585</v>
      </c>
      <c r="E1176" s="55"/>
      <c r="F1176" s="77" t="str">
        <f t="shared" si="18"/>
        <v>17.06.2025 г.8-17 ч</v>
      </c>
      <c r="I1176" s="82" t="s">
        <v>7022</v>
      </c>
      <c r="J1176" s="82" t="s">
        <v>7017</v>
      </c>
      <c r="K1176" s="125" t="s">
        <v>7010</v>
      </c>
      <c r="L1176" s="92" t="s">
        <v>6952</v>
      </c>
    </row>
    <row r="1177" spans="1:12" x14ac:dyDescent="0.25">
      <c r="A1177" s="2">
        <v>1168</v>
      </c>
      <c r="B1177" s="56" t="s">
        <v>2147</v>
      </c>
      <c r="C1177" s="55" t="s">
        <v>6770</v>
      </c>
      <c r="D1177" s="55" t="s">
        <v>418</v>
      </c>
      <c r="E1177" s="55"/>
      <c r="F1177" s="77" t="str">
        <f t="shared" si="18"/>
        <v>18.06.2025 г.8-17 ч</v>
      </c>
      <c r="I1177" s="82" t="s">
        <v>7023</v>
      </c>
      <c r="J1177" s="82" t="s">
        <v>7017</v>
      </c>
      <c r="K1177" s="125" t="s">
        <v>7010</v>
      </c>
      <c r="L1177" s="92" t="s">
        <v>6952</v>
      </c>
    </row>
    <row r="1178" spans="1:12" x14ac:dyDescent="0.25">
      <c r="A1178" s="2">
        <v>1169</v>
      </c>
      <c r="B1178" s="56" t="s">
        <v>1921</v>
      </c>
      <c r="C1178" s="55" t="s">
        <v>6774</v>
      </c>
      <c r="D1178" s="55" t="s">
        <v>388</v>
      </c>
      <c r="E1178" s="55"/>
      <c r="F1178" s="77" t="str">
        <f t="shared" si="18"/>
        <v>18.06.2025 г.8-17 ч</v>
      </c>
      <c r="I1178" s="82" t="s">
        <v>7023</v>
      </c>
      <c r="J1178" s="82" t="s">
        <v>7017</v>
      </c>
      <c r="K1178" s="125" t="s">
        <v>7010</v>
      </c>
      <c r="L1178" s="92" t="s">
        <v>6952</v>
      </c>
    </row>
    <row r="1179" spans="1:12" x14ac:dyDescent="0.25">
      <c r="A1179" s="2">
        <v>1170</v>
      </c>
      <c r="B1179" s="56" t="s">
        <v>1651</v>
      </c>
      <c r="C1179" s="55" t="s">
        <v>6773</v>
      </c>
      <c r="D1179" s="55" t="s">
        <v>402</v>
      </c>
      <c r="E1179" s="55"/>
      <c r="F1179" s="77" t="str">
        <f t="shared" si="18"/>
        <v>18.06.2025 г.8-17 ч</v>
      </c>
      <c r="I1179" s="82" t="s">
        <v>7023</v>
      </c>
      <c r="J1179" s="82" t="s">
        <v>7017</v>
      </c>
      <c r="K1179" s="125" t="s">
        <v>7010</v>
      </c>
      <c r="L1179" s="92" t="s">
        <v>6952</v>
      </c>
    </row>
    <row r="1180" spans="1:12" x14ac:dyDescent="0.25">
      <c r="A1180" s="2">
        <v>1171</v>
      </c>
      <c r="B1180" s="56" t="s">
        <v>1503</v>
      </c>
      <c r="C1180" s="55" t="s">
        <v>6773</v>
      </c>
      <c r="D1180" s="55" t="s">
        <v>586</v>
      </c>
      <c r="E1180" s="55"/>
      <c r="F1180" s="77" t="str">
        <f t="shared" si="18"/>
        <v>18.06.2025 г.8-17 ч</v>
      </c>
      <c r="I1180" s="82" t="s">
        <v>7023</v>
      </c>
      <c r="J1180" s="82" t="s">
        <v>7017</v>
      </c>
      <c r="K1180" s="125" t="s">
        <v>7010</v>
      </c>
      <c r="L1180" s="92" t="s">
        <v>6952</v>
      </c>
    </row>
    <row r="1181" spans="1:12" x14ac:dyDescent="0.25">
      <c r="A1181" s="2">
        <v>1172</v>
      </c>
      <c r="B1181" s="56" t="s">
        <v>1353</v>
      </c>
      <c r="C1181" s="55" t="s">
        <v>2581</v>
      </c>
      <c r="D1181" s="55" t="s">
        <v>985</v>
      </c>
      <c r="E1181" s="55"/>
      <c r="F1181" s="77" t="str">
        <f t="shared" si="18"/>
        <v>18.06.2025 г.8-17 ч</v>
      </c>
      <c r="I1181" s="82" t="s">
        <v>7023</v>
      </c>
      <c r="J1181" s="82" t="s">
        <v>7017</v>
      </c>
      <c r="K1181" s="125" t="s">
        <v>7010</v>
      </c>
      <c r="L1181" s="92" t="s">
        <v>6952</v>
      </c>
    </row>
    <row r="1182" spans="1:12" x14ac:dyDescent="0.25">
      <c r="A1182" s="2">
        <v>1173</v>
      </c>
      <c r="B1182" s="56" t="s">
        <v>2216</v>
      </c>
      <c r="C1182" s="55" t="s">
        <v>566</v>
      </c>
      <c r="D1182" s="55" t="s">
        <v>418</v>
      </c>
      <c r="E1182" s="55"/>
      <c r="F1182" s="77" t="str">
        <f t="shared" si="18"/>
        <v>18.06.2025 г.8-17 ч</v>
      </c>
      <c r="I1182" s="82" t="s">
        <v>7023</v>
      </c>
      <c r="J1182" s="82" t="s">
        <v>7017</v>
      </c>
      <c r="K1182" s="125" t="s">
        <v>7010</v>
      </c>
      <c r="L1182" s="92" t="s">
        <v>6952</v>
      </c>
    </row>
    <row r="1183" spans="1:12" x14ac:dyDescent="0.25">
      <c r="A1183" s="2">
        <v>1174</v>
      </c>
      <c r="B1183" s="56" t="s">
        <v>2215</v>
      </c>
      <c r="C1183" s="55" t="s">
        <v>566</v>
      </c>
      <c r="D1183" s="55" t="s">
        <v>418</v>
      </c>
      <c r="E1183" s="55"/>
      <c r="F1183" s="77" t="str">
        <f t="shared" si="18"/>
        <v>18.06.2025 г.8-17 ч</v>
      </c>
      <c r="I1183" s="82" t="s">
        <v>7023</v>
      </c>
      <c r="J1183" s="82" t="s">
        <v>7017</v>
      </c>
      <c r="K1183" s="125" t="s">
        <v>7010</v>
      </c>
      <c r="L1183" s="92" t="s">
        <v>6952</v>
      </c>
    </row>
    <row r="1184" spans="1:12" x14ac:dyDescent="0.25">
      <c r="A1184" s="2">
        <v>1175</v>
      </c>
      <c r="B1184" s="56" t="s">
        <v>2168</v>
      </c>
      <c r="C1184" s="55" t="s">
        <v>6781</v>
      </c>
      <c r="D1184" s="55" t="s">
        <v>675</v>
      </c>
      <c r="E1184" s="55" t="s">
        <v>1206</v>
      </c>
      <c r="F1184" s="77" t="str">
        <f t="shared" si="18"/>
        <v>19.06.2025 г.8-17 ч</v>
      </c>
      <c r="I1184" s="82" t="s">
        <v>7024</v>
      </c>
      <c r="J1184" s="82" t="s">
        <v>7017</v>
      </c>
      <c r="K1184" s="125" t="s">
        <v>7010</v>
      </c>
      <c r="L1184" s="92" t="s">
        <v>6952</v>
      </c>
    </row>
    <row r="1185" spans="1:12" x14ac:dyDescent="0.25">
      <c r="A1185" s="2">
        <v>1176</v>
      </c>
      <c r="B1185" s="56" t="s">
        <v>2368</v>
      </c>
      <c r="C1185" s="55" t="s">
        <v>6785</v>
      </c>
      <c r="D1185" s="55" t="s">
        <v>405</v>
      </c>
      <c r="E1185" s="55"/>
      <c r="F1185" s="77" t="str">
        <f t="shared" si="18"/>
        <v>19.06.2025 г.8-17 ч</v>
      </c>
      <c r="I1185" s="82" t="s">
        <v>7024</v>
      </c>
      <c r="J1185" s="82" t="s">
        <v>7017</v>
      </c>
      <c r="K1185" s="125" t="s">
        <v>7010</v>
      </c>
      <c r="L1185" s="92" t="s">
        <v>6952</v>
      </c>
    </row>
    <row r="1186" spans="1:12" x14ac:dyDescent="0.25">
      <c r="A1186" s="2">
        <v>1177</v>
      </c>
      <c r="B1186" s="56" t="s">
        <v>1650</v>
      </c>
      <c r="C1186" s="55" t="s">
        <v>6785</v>
      </c>
      <c r="D1186" s="55" t="s">
        <v>405</v>
      </c>
      <c r="E1186" s="55"/>
      <c r="F1186" s="77" t="str">
        <f t="shared" si="18"/>
        <v>19.06.2025 г.8-17 ч</v>
      </c>
      <c r="I1186" s="82" t="s">
        <v>7024</v>
      </c>
      <c r="J1186" s="82" t="s">
        <v>7017</v>
      </c>
      <c r="K1186" s="125" t="s">
        <v>7010</v>
      </c>
      <c r="L1186" s="92" t="s">
        <v>6952</v>
      </c>
    </row>
    <row r="1187" spans="1:12" x14ac:dyDescent="0.25">
      <c r="A1187" s="2">
        <v>1178</v>
      </c>
      <c r="B1187" s="56" t="s">
        <v>6735</v>
      </c>
      <c r="C1187" s="55" t="s">
        <v>6785</v>
      </c>
      <c r="D1187" s="55" t="s">
        <v>816</v>
      </c>
      <c r="E1187" s="55"/>
      <c r="F1187" s="77" t="str">
        <f t="shared" si="18"/>
        <v>19.06.2025 г.8-17 ч</v>
      </c>
      <c r="I1187" s="82" t="s">
        <v>7024</v>
      </c>
      <c r="J1187" s="82" t="s">
        <v>7017</v>
      </c>
      <c r="K1187" s="125" t="s">
        <v>7010</v>
      </c>
      <c r="L1187" s="92" t="s">
        <v>6952</v>
      </c>
    </row>
    <row r="1188" spans="1:12" x14ac:dyDescent="0.25">
      <c r="A1188" s="2">
        <v>1179</v>
      </c>
      <c r="B1188" s="56" t="s">
        <v>2484</v>
      </c>
      <c r="C1188" s="55" t="s">
        <v>2483</v>
      </c>
      <c r="D1188" s="55" t="s">
        <v>436</v>
      </c>
      <c r="E1188" s="55"/>
      <c r="F1188" s="77" t="str">
        <f t="shared" si="18"/>
        <v>19.06.2025 г.8-17 ч</v>
      </c>
      <c r="I1188" s="82" t="s">
        <v>7024</v>
      </c>
      <c r="J1188" s="82" t="s">
        <v>7017</v>
      </c>
      <c r="K1188" s="125" t="s">
        <v>7010</v>
      </c>
      <c r="L1188" s="92" t="s">
        <v>6952</v>
      </c>
    </row>
    <row r="1189" spans="1:12" x14ac:dyDescent="0.25">
      <c r="A1189" s="2">
        <v>1180</v>
      </c>
      <c r="B1189" s="56" t="s">
        <v>2370</v>
      </c>
      <c r="C1189" s="55" t="s">
        <v>6785</v>
      </c>
      <c r="D1189" s="55" t="s">
        <v>521</v>
      </c>
      <c r="E1189" s="55"/>
      <c r="F1189" s="77" t="str">
        <f t="shared" si="18"/>
        <v>19.06.2025 г.8-17 ч</v>
      </c>
      <c r="I1189" s="82" t="s">
        <v>7024</v>
      </c>
      <c r="J1189" s="82" t="s">
        <v>7017</v>
      </c>
      <c r="K1189" s="125" t="s">
        <v>7010</v>
      </c>
      <c r="L1189" s="92" t="s">
        <v>6952</v>
      </c>
    </row>
    <row r="1190" spans="1:12" x14ac:dyDescent="0.25">
      <c r="A1190" s="2">
        <v>1181</v>
      </c>
      <c r="B1190" s="56" t="s">
        <v>1417</v>
      </c>
      <c r="C1190" s="55" t="s">
        <v>2581</v>
      </c>
      <c r="D1190" s="55" t="s">
        <v>1204</v>
      </c>
      <c r="E1190" s="55"/>
      <c r="F1190" s="77" t="str">
        <f t="shared" si="18"/>
        <v>19.06.2025 г.8-17 ч</v>
      </c>
      <c r="I1190" s="82" t="s">
        <v>7024</v>
      </c>
      <c r="J1190" s="82" t="s">
        <v>7017</v>
      </c>
      <c r="K1190" s="125" t="s">
        <v>7010</v>
      </c>
      <c r="L1190" s="92" t="s">
        <v>6952</v>
      </c>
    </row>
    <row r="1191" spans="1:12" x14ac:dyDescent="0.25">
      <c r="A1191" s="2">
        <v>1182</v>
      </c>
      <c r="B1191" s="56" t="s">
        <v>1403</v>
      </c>
      <c r="C1191" s="55" t="s">
        <v>6781</v>
      </c>
      <c r="D1191" s="55" t="s">
        <v>1404</v>
      </c>
      <c r="E1191" s="55"/>
      <c r="F1191" s="77" t="str">
        <f t="shared" si="18"/>
        <v>20.06.2025 г.8-17 ч</v>
      </c>
      <c r="I1191" s="82" t="s">
        <v>7025</v>
      </c>
      <c r="J1191" s="82" t="s">
        <v>7017</v>
      </c>
      <c r="K1191" s="125" t="s">
        <v>7010</v>
      </c>
      <c r="L1191" s="92" t="s">
        <v>6952</v>
      </c>
    </row>
    <row r="1192" spans="1:12" x14ac:dyDescent="0.25">
      <c r="A1192" s="2">
        <v>1183</v>
      </c>
      <c r="B1192" s="56" t="s">
        <v>1735</v>
      </c>
      <c r="C1192" s="55" t="s">
        <v>1613</v>
      </c>
      <c r="D1192" s="55" t="s">
        <v>1614</v>
      </c>
      <c r="E1192" s="55" t="s">
        <v>388</v>
      </c>
      <c r="F1192" s="77" t="str">
        <f t="shared" si="18"/>
        <v>20.06.2025 г.8-17 ч</v>
      </c>
      <c r="I1192" s="82" t="s">
        <v>7025</v>
      </c>
      <c r="J1192" s="82" t="s">
        <v>7017</v>
      </c>
      <c r="K1192" s="125" t="s">
        <v>7010</v>
      </c>
      <c r="L1192" s="92" t="s">
        <v>6952</v>
      </c>
    </row>
    <row r="1193" spans="1:12" x14ac:dyDescent="0.25">
      <c r="A1193" s="2">
        <v>1184</v>
      </c>
      <c r="B1193" s="56" t="s">
        <v>1496</v>
      </c>
      <c r="C1193" s="55" t="s">
        <v>6786</v>
      </c>
      <c r="D1193" s="55" t="s">
        <v>411</v>
      </c>
      <c r="E1193" s="55"/>
      <c r="F1193" s="77" t="str">
        <f t="shared" si="18"/>
        <v>20.06.2025 г.8-17 ч</v>
      </c>
      <c r="I1193" s="82" t="s">
        <v>7025</v>
      </c>
      <c r="J1193" s="82" t="s">
        <v>7017</v>
      </c>
      <c r="K1193" s="125" t="s">
        <v>7010</v>
      </c>
      <c r="L1193" s="92" t="s">
        <v>6952</v>
      </c>
    </row>
    <row r="1194" spans="1:12" x14ac:dyDescent="0.25">
      <c r="A1194" s="2">
        <v>1185</v>
      </c>
      <c r="B1194" s="56" t="s">
        <v>1497</v>
      </c>
      <c r="C1194" s="55" t="s">
        <v>717</v>
      </c>
      <c r="D1194" s="55" t="s">
        <v>430</v>
      </c>
      <c r="E1194" s="55"/>
      <c r="F1194" s="77" t="str">
        <f t="shared" si="18"/>
        <v>20.06.2025 г.8-17 ч</v>
      </c>
      <c r="I1194" s="82" t="s">
        <v>7025</v>
      </c>
      <c r="J1194" s="82" t="s">
        <v>7017</v>
      </c>
      <c r="K1194" s="125" t="s">
        <v>7010</v>
      </c>
      <c r="L1194" s="92" t="s">
        <v>6952</v>
      </c>
    </row>
    <row r="1195" spans="1:12" x14ac:dyDescent="0.25">
      <c r="A1195" s="2">
        <v>1186</v>
      </c>
      <c r="B1195" s="56" t="s">
        <v>2275</v>
      </c>
      <c r="C1195" s="55" t="s">
        <v>2581</v>
      </c>
      <c r="D1195" s="55" t="s">
        <v>416</v>
      </c>
      <c r="E1195" s="55"/>
      <c r="F1195" s="77" t="str">
        <f t="shared" si="18"/>
        <v>20.06.2025 г.8-17 ч</v>
      </c>
      <c r="I1195" s="82" t="s">
        <v>7025</v>
      </c>
      <c r="J1195" s="82" t="s">
        <v>7017</v>
      </c>
      <c r="K1195" s="125" t="s">
        <v>7010</v>
      </c>
      <c r="L1195" s="92" t="s">
        <v>6952</v>
      </c>
    </row>
    <row r="1196" spans="1:12" x14ac:dyDescent="0.25">
      <c r="A1196" s="2">
        <v>1187</v>
      </c>
      <c r="B1196" s="56" t="s">
        <v>2285</v>
      </c>
      <c r="C1196" s="55" t="s">
        <v>2581</v>
      </c>
      <c r="D1196" s="55" t="s">
        <v>879</v>
      </c>
      <c r="E1196" s="55"/>
      <c r="F1196" s="77" t="str">
        <f t="shared" si="18"/>
        <v>20.06.2025 г.8-17 ч</v>
      </c>
      <c r="I1196" s="82" t="s">
        <v>7025</v>
      </c>
      <c r="J1196" s="82" t="s">
        <v>7017</v>
      </c>
      <c r="K1196" s="125" t="s">
        <v>7010</v>
      </c>
      <c r="L1196" s="92" t="s">
        <v>6952</v>
      </c>
    </row>
    <row r="1197" spans="1:12" x14ac:dyDescent="0.25">
      <c r="A1197" s="2">
        <v>1188</v>
      </c>
      <c r="B1197" s="56" t="s">
        <v>1388</v>
      </c>
      <c r="C1197" s="55" t="s">
        <v>2583</v>
      </c>
      <c r="D1197" s="55" t="s">
        <v>428</v>
      </c>
      <c r="E1197" s="55"/>
      <c r="F1197" s="77" t="str">
        <f t="shared" si="18"/>
        <v>20.06.2025 г.8-17 ч</v>
      </c>
      <c r="I1197" s="82" t="s">
        <v>7025</v>
      </c>
      <c r="J1197" s="82" t="s">
        <v>7017</v>
      </c>
      <c r="K1197" s="125" t="s">
        <v>7010</v>
      </c>
      <c r="L1197" s="92" t="s">
        <v>6952</v>
      </c>
    </row>
    <row r="1198" spans="1:12" x14ac:dyDescent="0.25">
      <c r="A1198" s="2">
        <v>1189</v>
      </c>
      <c r="B1198" s="56" t="s">
        <v>1387</v>
      </c>
      <c r="C1198" s="55" t="s">
        <v>2583</v>
      </c>
      <c r="D1198" s="55" t="s">
        <v>428</v>
      </c>
      <c r="E1198" s="55"/>
      <c r="F1198" s="77" t="str">
        <f t="shared" si="18"/>
        <v>23.06.2025 г.8-17 ч</v>
      </c>
      <c r="I1198" s="82" t="s">
        <v>7156</v>
      </c>
      <c r="J1198" s="82" t="s">
        <v>7017</v>
      </c>
      <c r="K1198" s="125" t="s">
        <v>7010</v>
      </c>
      <c r="L1198" s="92" t="s">
        <v>6952</v>
      </c>
    </row>
    <row r="1199" spans="1:12" x14ac:dyDescent="0.25">
      <c r="A1199" s="2">
        <v>1190</v>
      </c>
      <c r="B1199" s="56" t="s">
        <v>1282</v>
      </c>
      <c r="C1199" s="55" t="s">
        <v>2978</v>
      </c>
      <c r="D1199" s="55" t="s">
        <v>519</v>
      </c>
      <c r="E1199" s="55" t="s">
        <v>1226</v>
      </c>
      <c r="F1199" s="77" t="str">
        <f t="shared" si="18"/>
        <v>23.06.2025 г.8-17 ч</v>
      </c>
      <c r="I1199" s="82" t="s">
        <v>7156</v>
      </c>
      <c r="J1199" s="82" t="s">
        <v>7017</v>
      </c>
      <c r="K1199" s="125" t="s">
        <v>7010</v>
      </c>
      <c r="L1199" s="92" t="s">
        <v>6952</v>
      </c>
    </row>
    <row r="1200" spans="1:12" x14ac:dyDescent="0.25">
      <c r="A1200" s="2">
        <v>1191</v>
      </c>
      <c r="B1200" s="56" t="s">
        <v>1529</v>
      </c>
      <c r="C1200" s="55" t="s">
        <v>717</v>
      </c>
      <c r="D1200" s="55" t="s">
        <v>461</v>
      </c>
      <c r="E1200" s="55"/>
      <c r="F1200" s="77" t="str">
        <f t="shared" si="18"/>
        <v>23.06.2025 г.8-17 ч</v>
      </c>
      <c r="I1200" s="82" t="s">
        <v>7156</v>
      </c>
      <c r="J1200" s="82" t="s">
        <v>7017</v>
      </c>
      <c r="K1200" s="125" t="s">
        <v>7010</v>
      </c>
      <c r="L1200" s="92" t="s">
        <v>6952</v>
      </c>
    </row>
    <row r="1201" spans="1:12" x14ac:dyDescent="0.25">
      <c r="A1201" s="2">
        <v>1192</v>
      </c>
      <c r="B1201" s="56" t="s">
        <v>2497</v>
      </c>
      <c r="C1201" s="55" t="s">
        <v>717</v>
      </c>
      <c r="D1201" s="55" t="s">
        <v>420</v>
      </c>
      <c r="E1201" s="55"/>
      <c r="F1201" s="77" t="str">
        <f t="shared" si="18"/>
        <v>23.06.2025 г.8-17 ч</v>
      </c>
      <c r="I1201" s="82" t="s">
        <v>7156</v>
      </c>
      <c r="J1201" s="82" t="s">
        <v>7017</v>
      </c>
      <c r="K1201" s="125" t="s">
        <v>7010</v>
      </c>
      <c r="L1201" s="92" t="s">
        <v>6952</v>
      </c>
    </row>
    <row r="1202" spans="1:12" x14ac:dyDescent="0.25">
      <c r="A1202" s="2">
        <v>1193</v>
      </c>
      <c r="B1202" s="56" t="s">
        <v>1423</v>
      </c>
      <c r="C1202" s="55" t="s">
        <v>6621</v>
      </c>
      <c r="D1202" s="55" t="s">
        <v>394</v>
      </c>
      <c r="E1202" s="55"/>
      <c r="F1202" s="77" t="str">
        <f t="shared" si="18"/>
        <v>23.06.2025 г.8-17 ч</v>
      </c>
      <c r="I1202" s="82" t="s">
        <v>7156</v>
      </c>
      <c r="J1202" s="82" t="s">
        <v>7017</v>
      </c>
      <c r="K1202" s="125" t="s">
        <v>7010</v>
      </c>
      <c r="L1202" s="92" t="s">
        <v>6952</v>
      </c>
    </row>
    <row r="1203" spans="1:12" x14ac:dyDescent="0.25">
      <c r="A1203" s="2">
        <v>1194</v>
      </c>
      <c r="B1203" s="56" t="s">
        <v>1425</v>
      </c>
      <c r="C1203" s="55" t="s">
        <v>6621</v>
      </c>
      <c r="D1203" s="55" t="s">
        <v>1426</v>
      </c>
      <c r="E1203" s="55"/>
      <c r="F1203" s="77" t="str">
        <f t="shared" si="18"/>
        <v>23.06.2025 г.8-17 ч</v>
      </c>
      <c r="I1203" s="82" t="s">
        <v>7156</v>
      </c>
      <c r="J1203" s="82" t="s">
        <v>7017</v>
      </c>
      <c r="K1203" s="125" t="s">
        <v>7010</v>
      </c>
      <c r="L1203" s="92" t="s">
        <v>6952</v>
      </c>
    </row>
    <row r="1204" spans="1:12" x14ac:dyDescent="0.25">
      <c r="A1204" s="2">
        <v>1195</v>
      </c>
      <c r="B1204" s="56" t="s">
        <v>1476</v>
      </c>
      <c r="C1204" s="55" t="s">
        <v>5535</v>
      </c>
      <c r="D1204" s="55" t="s">
        <v>511</v>
      </c>
      <c r="E1204" s="55"/>
      <c r="F1204" s="77" t="str">
        <f t="shared" si="18"/>
        <v>23.06.2025 г.8-17 ч</v>
      </c>
      <c r="I1204" s="82" t="s">
        <v>7156</v>
      </c>
      <c r="J1204" s="82" t="s">
        <v>7017</v>
      </c>
      <c r="K1204" s="125" t="s">
        <v>7010</v>
      </c>
      <c r="L1204" s="92" t="s">
        <v>6952</v>
      </c>
    </row>
    <row r="1205" spans="1:12" x14ac:dyDescent="0.25">
      <c r="A1205" s="2">
        <v>1196</v>
      </c>
      <c r="B1205" s="56" t="s">
        <v>2105</v>
      </c>
      <c r="C1205" s="55" t="s">
        <v>6777</v>
      </c>
      <c r="D1205" s="55" t="s">
        <v>879</v>
      </c>
      <c r="E1205" s="55"/>
      <c r="F1205" s="77" t="str">
        <f t="shared" si="18"/>
        <v>24.06.2025 г.8-17 ч</v>
      </c>
      <c r="I1205" s="82" t="s">
        <v>7027</v>
      </c>
      <c r="J1205" s="82" t="s">
        <v>7017</v>
      </c>
      <c r="K1205" s="125" t="s">
        <v>7010</v>
      </c>
      <c r="L1205" s="92" t="s">
        <v>6952</v>
      </c>
    </row>
    <row r="1206" spans="1:12" x14ac:dyDescent="0.25">
      <c r="A1206" s="2">
        <v>1197</v>
      </c>
      <c r="B1206" s="56" t="s">
        <v>857</v>
      </c>
      <c r="C1206" s="55" t="s">
        <v>2581</v>
      </c>
      <c r="D1206" s="55" t="s">
        <v>858</v>
      </c>
      <c r="E1206" s="55"/>
      <c r="F1206" s="77" t="str">
        <f t="shared" si="18"/>
        <v>24.06.2025 г.8-17 ч</v>
      </c>
      <c r="I1206" s="82" t="s">
        <v>7027</v>
      </c>
      <c r="J1206" s="82" t="s">
        <v>7017</v>
      </c>
      <c r="K1206" s="125" t="s">
        <v>7010</v>
      </c>
      <c r="L1206" s="92" t="s">
        <v>6952</v>
      </c>
    </row>
    <row r="1207" spans="1:12" x14ac:dyDescent="0.25">
      <c r="A1207" s="2">
        <v>1198</v>
      </c>
      <c r="B1207" s="56" t="s">
        <v>2371</v>
      </c>
      <c r="C1207" s="55" t="s">
        <v>6785</v>
      </c>
      <c r="D1207" s="55" t="s">
        <v>636</v>
      </c>
      <c r="E1207" s="55"/>
      <c r="F1207" s="77" t="str">
        <f t="shared" si="18"/>
        <v>24.06.2025 г.8-17 ч</v>
      </c>
      <c r="I1207" s="82" t="s">
        <v>7027</v>
      </c>
      <c r="J1207" s="82" t="s">
        <v>7017</v>
      </c>
      <c r="K1207" s="125" t="s">
        <v>7010</v>
      </c>
      <c r="L1207" s="92" t="s">
        <v>6952</v>
      </c>
    </row>
    <row r="1208" spans="1:12" x14ac:dyDescent="0.25">
      <c r="A1208" s="2">
        <v>1199</v>
      </c>
      <c r="B1208" s="56" t="s">
        <v>2461</v>
      </c>
      <c r="C1208" s="55" t="s">
        <v>3159</v>
      </c>
      <c r="D1208" s="55" t="s">
        <v>1174</v>
      </c>
      <c r="E1208" s="55"/>
      <c r="F1208" s="77" t="str">
        <f t="shared" si="18"/>
        <v>24.06.2025 г.8-17 ч</v>
      </c>
      <c r="I1208" s="82" t="s">
        <v>7027</v>
      </c>
      <c r="J1208" s="82" t="s">
        <v>7017</v>
      </c>
      <c r="K1208" s="125" t="s">
        <v>7010</v>
      </c>
      <c r="L1208" s="92" t="s">
        <v>6952</v>
      </c>
    </row>
    <row r="1209" spans="1:12" x14ac:dyDescent="0.25">
      <c r="A1209" s="2">
        <v>1200</v>
      </c>
      <c r="B1209" s="56" t="s">
        <v>2475</v>
      </c>
      <c r="C1209" s="55" t="s">
        <v>3159</v>
      </c>
      <c r="D1209" s="55" t="s">
        <v>6803</v>
      </c>
      <c r="E1209" s="55"/>
      <c r="F1209" s="77" t="str">
        <f t="shared" si="18"/>
        <v>24.06.2025 г.8-17 ч</v>
      </c>
      <c r="I1209" s="82" t="s">
        <v>7027</v>
      </c>
      <c r="J1209" s="82" t="s">
        <v>7017</v>
      </c>
      <c r="K1209" s="125" t="s">
        <v>7010</v>
      </c>
      <c r="L1209" s="92" t="s">
        <v>6952</v>
      </c>
    </row>
    <row r="1210" spans="1:12" x14ac:dyDescent="0.25">
      <c r="A1210" s="2">
        <v>1201</v>
      </c>
      <c r="B1210" s="56" t="s">
        <v>2486</v>
      </c>
      <c r="C1210" s="55" t="s">
        <v>2483</v>
      </c>
      <c r="D1210" s="55" t="s">
        <v>420</v>
      </c>
      <c r="E1210" s="55"/>
      <c r="F1210" s="77" t="str">
        <f t="shared" si="18"/>
        <v>24.06.2025 г.8-17 ч</v>
      </c>
      <c r="I1210" s="82" t="s">
        <v>7027</v>
      </c>
      <c r="J1210" s="82" t="s">
        <v>7017</v>
      </c>
      <c r="K1210" s="125" t="s">
        <v>7010</v>
      </c>
      <c r="L1210" s="92" t="s">
        <v>6952</v>
      </c>
    </row>
    <row r="1211" spans="1:12" x14ac:dyDescent="0.25">
      <c r="A1211" s="2">
        <v>1202</v>
      </c>
      <c r="B1211" s="56" t="s">
        <v>2447</v>
      </c>
      <c r="C1211" s="55" t="s">
        <v>3159</v>
      </c>
      <c r="D1211" s="55" t="s">
        <v>1109</v>
      </c>
      <c r="E1211" s="55"/>
      <c r="F1211" s="77" t="str">
        <f t="shared" si="18"/>
        <v>25.06.2025 г.8-17 ч</v>
      </c>
      <c r="I1211" s="82" t="s">
        <v>7028</v>
      </c>
      <c r="J1211" s="82" t="s">
        <v>7017</v>
      </c>
      <c r="K1211" s="125" t="s">
        <v>7010</v>
      </c>
      <c r="L1211" s="92" t="s">
        <v>6952</v>
      </c>
    </row>
    <row r="1212" spans="1:12" x14ac:dyDescent="0.25">
      <c r="A1212" s="2">
        <v>1203</v>
      </c>
      <c r="B1212" s="56" t="s">
        <v>407</v>
      </c>
      <c r="C1212" s="55" t="s">
        <v>6785</v>
      </c>
      <c r="D1212" s="55" t="s">
        <v>402</v>
      </c>
      <c r="E1212" s="55"/>
      <c r="F1212" s="77" t="str">
        <f t="shared" si="18"/>
        <v>25.06.2025 г.8-17 ч</v>
      </c>
      <c r="I1212" s="82" t="s">
        <v>7028</v>
      </c>
      <c r="J1212" s="82" t="s">
        <v>7017</v>
      </c>
      <c r="K1212" s="125" t="s">
        <v>7010</v>
      </c>
      <c r="L1212" s="92" t="s">
        <v>6952</v>
      </c>
    </row>
    <row r="1213" spans="1:12" x14ac:dyDescent="0.25">
      <c r="A1213" s="2">
        <v>1204</v>
      </c>
      <c r="B1213" s="56" t="s">
        <v>1809</v>
      </c>
      <c r="C1213" s="55" t="s">
        <v>2553</v>
      </c>
      <c r="D1213" s="55" t="s">
        <v>416</v>
      </c>
      <c r="E1213" s="55"/>
      <c r="F1213" s="77" t="str">
        <f t="shared" si="18"/>
        <v>25.06.2025 г.8-17 ч</v>
      </c>
      <c r="I1213" s="82" t="s">
        <v>7028</v>
      </c>
      <c r="J1213" s="82" t="s">
        <v>7017</v>
      </c>
      <c r="K1213" s="125" t="s">
        <v>7010</v>
      </c>
      <c r="L1213" s="92" t="s">
        <v>6952</v>
      </c>
    </row>
    <row r="1214" spans="1:12" x14ac:dyDescent="0.25">
      <c r="A1214" s="2">
        <v>1205</v>
      </c>
      <c r="B1214" s="56" t="s">
        <v>1502</v>
      </c>
      <c r="C1214" s="55" t="s">
        <v>2992</v>
      </c>
      <c r="D1214" s="55" t="s">
        <v>388</v>
      </c>
      <c r="E1214" s="55"/>
      <c r="F1214" s="77" t="str">
        <f t="shared" si="18"/>
        <v>25.06.2025 г.8-17 ч</v>
      </c>
      <c r="I1214" s="82" t="s">
        <v>7028</v>
      </c>
      <c r="J1214" s="82" t="s">
        <v>7017</v>
      </c>
      <c r="K1214" s="125" t="s">
        <v>7010</v>
      </c>
      <c r="L1214" s="92" t="s">
        <v>6952</v>
      </c>
    </row>
    <row r="1215" spans="1:12" x14ac:dyDescent="0.25">
      <c r="A1215" s="2">
        <v>1206</v>
      </c>
      <c r="B1215" s="56" t="s">
        <v>2227</v>
      </c>
      <c r="C1215" s="55" t="s">
        <v>566</v>
      </c>
      <c r="D1215" s="55" t="s">
        <v>1191</v>
      </c>
      <c r="E1215" s="55"/>
      <c r="F1215" s="77" t="str">
        <f t="shared" si="18"/>
        <v>25.06.2025 г.8-17 ч</v>
      </c>
      <c r="I1215" s="82" t="s">
        <v>7028</v>
      </c>
      <c r="J1215" s="82" t="s">
        <v>7017</v>
      </c>
      <c r="K1215" s="125" t="s">
        <v>7010</v>
      </c>
      <c r="L1215" s="92" t="s">
        <v>6952</v>
      </c>
    </row>
    <row r="1216" spans="1:12" x14ac:dyDescent="0.25">
      <c r="A1216" s="2">
        <v>1207</v>
      </c>
      <c r="B1216" s="56" t="s">
        <v>1666</v>
      </c>
      <c r="C1216" s="55" t="s">
        <v>6772</v>
      </c>
      <c r="D1216" s="55" t="s">
        <v>1002</v>
      </c>
      <c r="E1216" s="55"/>
      <c r="F1216" s="77" t="str">
        <f t="shared" si="18"/>
        <v>25.06.2025 г.8-17 ч</v>
      </c>
      <c r="I1216" s="82" t="s">
        <v>7028</v>
      </c>
      <c r="J1216" s="82" t="s">
        <v>7017</v>
      </c>
      <c r="K1216" s="125" t="s">
        <v>7010</v>
      </c>
      <c r="L1216" s="92" t="s">
        <v>6952</v>
      </c>
    </row>
    <row r="1217" spans="1:12" x14ac:dyDescent="0.25">
      <c r="A1217" s="2">
        <v>1208</v>
      </c>
      <c r="B1217" s="56" t="s">
        <v>1145</v>
      </c>
      <c r="C1217" s="55" t="s">
        <v>6772</v>
      </c>
      <c r="D1217" s="55" t="s">
        <v>1146</v>
      </c>
      <c r="E1217" s="55"/>
      <c r="F1217" s="77" t="str">
        <f t="shared" si="18"/>
        <v>25.06.2025 г.8-17 ч</v>
      </c>
      <c r="I1217" s="82" t="s">
        <v>7028</v>
      </c>
      <c r="J1217" s="82" t="s">
        <v>7017</v>
      </c>
      <c r="K1217" s="125" t="s">
        <v>7010</v>
      </c>
      <c r="L1217" s="92" t="s">
        <v>6952</v>
      </c>
    </row>
    <row r="1218" spans="1:12" x14ac:dyDescent="0.25">
      <c r="A1218" s="2">
        <v>1209</v>
      </c>
      <c r="B1218" s="56" t="s">
        <v>2069</v>
      </c>
      <c r="C1218" s="55" t="s">
        <v>6772</v>
      </c>
      <c r="D1218" s="55" t="s">
        <v>471</v>
      </c>
      <c r="E1218" s="55"/>
      <c r="F1218" s="77" t="str">
        <f t="shared" si="18"/>
        <v>27.06.2025 г.8-17 ч</v>
      </c>
      <c r="I1218" s="82" t="s">
        <v>7045</v>
      </c>
      <c r="J1218" s="82" t="s">
        <v>7017</v>
      </c>
      <c r="K1218" s="125" t="s">
        <v>7010</v>
      </c>
      <c r="L1218" s="92" t="s">
        <v>6952</v>
      </c>
    </row>
    <row r="1219" spans="1:12" x14ac:dyDescent="0.25">
      <c r="A1219" s="2">
        <v>1210</v>
      </c>
      <c r="B1219" s="56" t="s">
        <v>2012</v>
      </c>
      <c r="C1219" s="55" t="s">
        <v>5647</v>
      </c>
      <c r="D1219" s="55" t="s">
        <v>469</v>
      </c>
      <c r="E1219" s="55"/>
      <c r="F1219" s="77" t="str">
        <f t="shared" si="18"/>
        <v>27.06.2025 г.8-17 ч</v>
      </c>
      <c r="I1219" s="82" t="s">
        <v>7045</v>
      </c>
      <c r="J1219" s="82" t="s">
        <v>7017</v>
      </c>
      <c r="K1219" s="125" t="s">
        <v>7010</v>
      </c>
      <c r="L1219" s="92" t="s">
        <v>6952</v>
      </c>
    </row>
    <row r="1220" spans="1:12" x14ac:dyDescent="0.25">
      <c r="A1220" s="2">
        <v>1211</v>
      </c>
      <c r="B1220" s="56" t="s">
        <v>2013</v>
      </c>
      <c r="C1220" s="55" t="s">
        <v>5647</v>
      </c>
      <c r="D1220" s="55" t="s">
        <v>469</v>
      </c>
      <c r="E1220" s="55"/>
      <c r="F1220" s="77" t="str">
        <f t="shared" si="18"/>
        <v>27.06.2025 г.8-17 ч</v>
      </c>
      <c r="I1220" s="82" t="s">
        <v>7045</v>
      </c>
      <c r="J1220" s="82" t="s">
        <v>7017</v>
      </c>
      <c r="K1220" s="125" t="s">
        <v>7010</v>
      </c>
      <c r="L1220" s="92" t="s">
        <v>6952</v>
      </c>
    </row>
    <row r="1221" spans="1:12" x14ac:dyDescent="0.25">
      <c r="A1221" s="2">
        <v>1212</v>
      </c>
      <c r="B1221" s="56" t="s">
        <v>2444</v>
      </c>
      <c r="C1221" s="55" t="s">
        <v>3159</v>
      </c>
      <c r="D1221" s="55" t="s">
        <v>473</v>
      </c>
      <c r="E1221" s="55"/>
      <c r="F1221" s="77" t="str">
        <f t="shared" si="18"/>
        <v>27.06.2025 г.8-17 ч</v>
      </c>
      <c r="I1221" s="82" t="s">
        <v>7045</v>
      </c>
      <c r="J1221" s="82" t="s">
        <v>7017</v>
      </c>
      <c r="K1221" s="125" t="s">
        <v>7010</v>
      </c>
      <c r="L1221" s="92" t="s">
        <v>6952</v>
      </c>
    </row>
    <row r="1222" spans="1:12" x14ac:dyDescent="0.25">
      <c r="A1222" s="2">
        <v>1213</v>
      </c>
      <c r="B1222" s="56" t="s">
        <v>1826</v>
      </c>
      <c r="C1222" s="55" t="s">
        <v>6794</v>
      </c>
      <c r="D1222" s="55" t="s">
        <v>418</v>
      </c>
      <c r="E1222" s="55"/>
      <c r="F1222" s="77" t="str">
        <f t="shared" si="18"/>
        <v>27.06.2025 г.8-17 ч</v>
      </c>
      <c r="I1222" s="82" t="s">
        <v>7045</v>
      </c>
      <c r="J1222" s="82" t="s">
        <v>7017</v>
      </c>
      <c r="K1222" s="125" t="s">
        <v>7010</v>
      </c>
      <c r="L1222" s="92" t="s">
        <v>6952</v>
      </c>
    </row>
    <row r="1223" spans="1:12" x14ac:dyDescent="0.25">
      <c r="A1223" s="2">
        <v>1214</v>
      </c>
      <c r="B1223" s="56" t="s">
        <v>2137</v>
      </c>
      <c r="C1223" s="55" t="s">
        <v>6089</v>
      </c>
      <c r="D1223" s="55" t="s">
        <v>430</v>
      </c>
      <c r="E1223" s="55"/>
      <c r="F1223" s="77" t="str">
        <f t="shared" si="18"/>
        <v>27.06.2025 г.8-17 ч</v>
      </c>
      <c r="I1223" s="82" t="s">
        <v>7045</v>
      </c>
      <c r="J1223" s="82" t="s">
        <v>7017</v>
      </c>
      <c r="K1223" s="125" t="s">
        <v>7010</v>
      </c>
      <c r="L1223" s="92" t="s">
        <v>6952</v>
      </c>
    </row>
    <row r="1224" spans="1:12" x14ac:dyDescent="0.25">
      <c r="A1224" s="2">
        <v>1215</v>
      </c>
      <c r="B1224" s="56" t="s">
        <v>2145</v>
      </c>
      <c r="C1224" s="55" t="s">
        <v>6089</v>
      </c>
      <c r="D1224" s="55" t="s">
        <v>2146</v>
      </c>
      <c r="E1224" s="55"/>
      <c r="F1224" s="77" t="str">
        <f t="shared" si="18"/>
        <v>27.06.2025 г.8-17 ч</v>
      </c>
      <c r="I1224" s="82" t="s">
        <v>7045</v>
      </c>
      <c r="J1224" s="82" t="s">
        <v>7017</v>
      </c>
      <c r="K1224" s="125" t="s">
        <v>7010</v>
      </c>
      <c r="L1224" s="92" t="s">
        <v>6952</v>
      </c>
    </row>
    <row r="1225" spans="1:12" x14ac:dyDescent="0.25">
      <c r="A1225" s="2">
        <v>1216</v>
      </c>
      <c r="B1225" s="56" t="s">
        <v>1857</v>
      </c>
      <c r="C1225" s="55" t="s">
        <v>6791</v>
      </c>
      <c r="D1225" s="55" t="s">
        <v>445</v>
      </c>
      <c r="E1225" s="55"/>
      <c r="F1225" s="77" t="str">
        <f t="shared" si="18"/>
        <v>27.06.2025 г.8-17 ч</v>
      </c>
      <c r="I1225" s="82" t="s">
        <v>7045</v>
      </c>
      <c r="J1225" s="82" t="s">
        <v>7017</v>
      </c>
      <c r="K1225" s="125" t="s">
        <v>7010</v>
      </c>
      <c r="L1225" s="92" t="s">
        <v>6952</v>
      </c>
    </row>
    <row r="1226" spans="1:12" x14ac:dyDescent="0.25">
      <c r="A1226" s="2">
        <v>1217</v>
      </c>
      <c r="B1226" s="56" t="s">
        <v>2184</v>
      </c>
      <c r="C1226" s="55" t="s">
        <v>6781</v>
      </c>
      <c r="D1226" s="55" t="s">
        <v>675</v>
      </c>
      <c r="E1226" s="55" t="s">
        <v>756</v>
      </c>
      <c r="F1226" s="77" t="str">
        <f t="shared" si="18"/>
        <v>01.07.2025 г.8-17 ч</v>
      </c>
      <c r="I1226" s="82" t="s">
        <v>7031</v>
      </c>
      <c r="J1226" s="82" t="s">
        <v>7015</v>
      </c>
      <c r="K1226" s="125" t="s">
        <v>7010</v>
      </c>
      <c r="L1226" s="92" t="s">
        <v>6952</v>
      </c>
    </row>
    <row r="1227" spans="1:12" x14ac:dyDescent="0.25">
      <c r="A1227" s="2">
        <v>1218</v>
      </c>
      <c r="B1227" s="56" t="s">
        <v>6736</v>
      </c>
      <c r="C1227" s="55" t="s">
        <v>6788</v>
      </c>
      <c r="D1227" s="55" t="s">
        <v>6804</v>
      </c>
      <c r="E1227" s="55"/>
      <c r="F1227" s="77" t="str">
        <f t="shared" ref="F1227:F1290" si="19">CONCATENATE(I1227,J1227,K1227,L1227)</f>
        <v>01.07.2025 г.8-17 ч</v>
      </c>
      <c r="I1227" s="82" t="s">
        <v>7031</v>
      </c>
      <c r="J1227" s="82" t="s">
        <v>7015</v>
      </c>
      <c r="K1227" s="125" t="s">
        <v>7010</v>
      </c>
      <c r="L1227" s="92" t="s">
        <v>6952</v>
      </c>
    </row>
    <row r="1228" spans="1:12" x14ac:dyDescent="0.25">
      <c r="A1228" s="2">
        <v>1219</v>
      </c>
      <c r="B1228" s="56" t="s">
        <v>2310</v>
      </c>
      <c r="C1228" s="55" t="s">
        <v>6769</v>
      </c>
      <c r="D1228" s="55" t="s">
        <v>636</v>
      </c>
      <c r="E1228" s="55"/>
      <c r="F1228" s="77" t="str">
        <f t="shared" si="19"/>
        <v>01.07.2025 г.8-17 ч</v>
      </c>
      <c r="I1228" s="82" t="s">
        <v>7031</v>
      </c>
      <c r="J1228" s="82" t="s">
        <v>7015</v>
      </c>
      <c r="K1228" s="125" t="s">
        <v>7010</v>
      </c>
      <c r="L1228" s="92" t="s">
        <v>6952</v>
      </c>
    </row>
    <row r="1229" spans="1:12" x14ac:dyDescent="0.25">
      <c r="A1229" s="2">
        <v>1220</v>
      </c>
      <c r="B1229" s="56" t="s">
        <v>1876</v>
      </c>
      <c r="C1229" s="55" t="s">
        <v>2992</v>
      </c>
      <c r="D1229" s="55" t="s">
        <v>394</v>
      </c>
      <c r="E1229" s="55"/>
      <c r="F1229" s="77" t="str">
        <f t="shared" si="19"/>
        <v>01.07.2025 г.8-17 ч</v>
      </c>
      <c r="I1229" s="82" t="s">
        <v>7031</v>
      </c>
      <c r="J1229" s="82" t="s">
        <v>7015</v>
      </c>
      <c r="K1229" s="125" t="s">
        <v>7010</v>
      </c>
      <c r="L1229" s="92" t="s">
        <v>6952</v>
      </c>
    </row>
    <row r="1230" spans="1:12" x14ac:dyDescent="0.25">
      <c r="A1230" s="2">
        <v>1221</v>
      </c>
      <c r="B1230" s="56" t="s">
        <v>2396</v>
      </c>
      <c r="C1230" s="55" t="s">
        <v>2397</v>
      </c>
      <c r="D1230" s="55" t="s">
        <v>386</v>
      </c>
      <c r="E1230" s="55" t="s">
        <v>6805</v>
      </c>
      <c r="F1230" s="77" t="str">
        <f t="shared" si="19"/>
        <v>01.07.2025 г.8-17 ч</v>
      </c>
      <c r="I1230" s="82" t="s">
        <v>7031</v>
      </c>
      <c r="J1230" s="82" t="s">
        <v>7015</v>
      </c>
      <c r="K1230" s="125" t="s">
        <v>7010</v>
      </c>
      <c r="L1230" s="92" t="s">
        <v>6952</v>
      </c>
    </row>
    <row r="1231" spans="1:12" x14ac:dyDescent="0.25">
      <c r="A1231" s="2">
        <v>1222</v>
      </c>
      <c r="B1231" s="56" t="s">
        <v>1840</v>
      </c>
      <c r="C1231" s="55" t="s">
        <v>2992</v>
      </c>
      <c r="D1231" s="55" t="s">
        <v>418</v>
      </c>
      <c r="E1231" s="55"/>
      <c r="F1231" s="77" t="str">
        <f t="shared" si="19"/>
        <v>01.07.2025 г.8-17 ч</v>
      </c>
      <c r="I1231" s="82" t="s">
        <v>7031</v>
      </c>
      <c r="J1231" s="82" t="s">
        <v>7015</v>
      </c>
      <c r="K1231" s="125" t="s">
        <v>7010</v>
      </c>
      <c r="L1231" s="92" t="s">
        <v>6952</v>
      </c>
    </row>
    <row r="1232" spans="1:12" x14ac:dyDescent="0.25">
      <c r="A1232" s="2">
        <v>1223</v>
      </c>
      <c r="B1232" s="56" t="s">
        <v>787</v>
      </c>
      <c r="C1232" s="55" t="s">
        <v>6005</v>
      </c>
      <c r="D1232" s="55" t="s">
        <v>585</v>
      </c>
      <c r="E1232" s="55"/>
      <c r="F1232" s="77" t="str">
        <f t="shared" si="19"/>
        <v>01.07.2025 г.8-17 ч</v>
      </c>
      <c r="I1232" s="82" t="s">
        <v>7031</v>
      </c>
      <c r="J1232" s="82" t="s">
        <v>7015</v>
      </c>
      <c r="K1232" s="125" t="s">
        <v>7010</v>
      </c>
      <c r="L1232" s="92" t="s">
        <v>6952</v>
      </c>
    </row>
    <row r="1233" spans="1:12" x14ac:dyDescent="0.25">
      <c r="A1233" s="2">
        <v>1224</v>
      </c>
      <c r="B1233" s="56" t="s">
        <v>2239</v>
      </c>
      <c r="C1233" s="55" t="s">
        <v>481</v>
      </c>
      <c r="D1233" s="55" t="s">
        <v>384</v>
      </c>
      <c r="E1233" s="55"/>
      <c r="F1233" s="77" t="str">
        <f t="shared" si="19"/>
        <v>01.07.2025 г.8-17 ч</v>
      </c>
      <c r="I1233" s="82" t="s">
        <v>7031</v>
      </c>
      <c r="J1233" s="82" t="s">
        <v>7015</v>
      </c>
      <c r="K1233" s="125" t="s">
        <v>7010</v>
      </c>
      <c r="L1233" s="92" t="s">
        <v>6952</v>
      </c>
    </row>
    <row r="1234" spans="1:12" x14ac:dyDescent="0.25">
      <c r="A1234" s="2">
        <v>1225</v>
      </c>
      <c r="B1234" s="56" t="s">
        <v>487</v>
      </c>
      <c r="C1234" s="55" t="s">
        <v>6787</v>
      </c>
      <c r="D1234" s="55" t="s">
        <v>461</v>
      </c>
      <c r="E1234" s="55"/>
      <c r="F1234" s="77" t="str">
        <f t="shared" si="19"/>
        <v>01.07.2025 г.8-17 ч</v>
      </c>
      <c r="I1234" s="82" t="s">
        <v>7031</v>
      </c>
      <c r="J1234" s="82" t="s">
        <v>7015</v>
      </c>
      <c r="K1234" s="125" t="s">
        <v>7010</v>
      </c>
      <c r="L1234" s="92" t="s">
        <v>6952</v>
      </c>
    </row>
    <row r="1235" spans="1:12" x14ac:dyDescent="0.25">
      <c r="A1235" s="2">
        <v>1226</v>
      </c>
      <c r="B1235" s="56" t="s">
        <v>2126</v>
      </c>
      <c r="C1235" s="55" t="s">
        <v>6783</v>
      </c>
      <c r="D1235" s="55" t="s">
        <v>690</v>
      </c>
      <c r="E1235" s="55"/>
      <c r="F1235" s="77" t="str">
        <f t="shared" si="19"/>
        <v>01.07.2025 г.8-17 ч</v>
      </c>
      <c r="I1235" s="82" t="s">
        <v>7031</v>
      </c>
      <c r="J1235" s="82" t="s">
        <v>7015</v>
      </c>
      <c r="K1235" s="125" t="s">
        <v>7010</v>
      </c>
      <c r="L1235" s="92" t="s">
        <v>6952</v>
      </c>
    </row>
    <row r="1236" spans="1:12" x14ac:dyDescent="0.25">
      <c r="A1236" s="2">
        <v>1227</v>
      </c>
      <c r="B1236" s="56" t="s">
        <v>1570</v>
      </c>
      <c r="C1236" s="55" t="s">
        <v>6783</v>
      </c>
      <c r="D1236" s="55" t="s">
        <v>543</v>
      </c>
      <c r="E1236" s="55"/>
      <c r="F1236" s="77" t="str">
        <f t="shared" si="19"/>
        <v>02.07.2025 г.8-17 ч</v>
      </c>
      <c r="I1236" s="82" t="s">
        <v>7011</v>
      </c>
      <c r="J1236" s="82" t="s">
        <v>7015</v>
      </c>
      <c r="K1236" s="125" t="s">
        <v>7010</v>
      </c>
      <c r="L1236" s="92" t="s">
        <v>6952</v>
      </c>
    </row>
    <row r="1237" spans="1:12" x14ac:dyDescent="0.25">
      <c r="A1237" s="2">
        <v>1228</v>
      </c>
      <c r="B1237" s="56" t="s">
        <v>1575</v>
      </c>
      <c r="C1237" s="55" t="s">
        <v>6787</v>
      </c>
      <c r="D1237" s="55" t="s">
        <v>430</v>
      </c>
      <c r="E1237" s="55"/>
      <c r="F1237" s="77" t="str">
        <f t="shared" si="19"/>
        <v>02.07.2025 г.8-17 ч</v>
      </c>
      <c r="I1237" s="82" t="s">
        <v>7011</v>
      </c>
      <c r="J1237" s="82" t="s">
        <v>7015</v>
      </c>
      <c r="K1237" s="125" t="s">
        <v>7010</v>
      </c>
      <c r="L1237" s="92" t="s">
        <v>6952</v>
      </c>
    </row>
    <row r="1238" spans="1:12" x14ac:dyDescent="0.25">
      <c r="A1238" s="2">
        <v>1229</v>
      </c>
      <c r="B1238" s="56" t="s">
        <v>639</v>
      </c>
      <c r="C1238" s="55" t="s">
        <v>6005</v>
      </c>
      <c r="D1238" s="55" t="s">
        <v>388</v>
      </c>
      <c r="E1238" s="55"/>
      <c r="F1238" s="77" t="str">
        <f t="shared" si="19"/>
        <v>02.07.2025 г.8-17 ч</v>
      </c>
      <c r="I1238" s="82" t="s">
        <v>7011</v>
      </c>
      <c r="J1238" s="82" t="s">
        <v>7015</v>
      </c>
      <c r="K1238" s="125" t="s">
        <v>7010</v>
      </c>
      <c r="L1238" s="92" t="s">
        <v>6952</v>
      </c>
    </row>
    <row r="1239" spans="1:12" x14ac:dyDescent="0.25">
      <c r="A1239" s="2">
        <v>1230</v>
      </c>
      <c r="B1239" s="56" t="s">
        <v>419</v>
      </c>
      <c r="C1239" s="55" t="s">
        <v>6788</v>
      </c>
      <c r="D1239" s="55" t="s">
        <v>420</v>
      </c>
      <c r="E1239" s="55"/>
      <c r="F1239" s="77" t="str">
        <f t="shared" si="19"/>
        <v>02.07.2025 г.8-17 ч</v>
      </c>
      <c r="I1239" s="82" t="s">
        <v>7011</v>
      </c>
      <c r="J1239" s="82" t="s">
        <v>7015</v>
      </c>
      <c r="K1239" s="125" t="s">
        <v>7010</v>
      </c>
      <c r="L1239" s="92" t="s">
        <v>6952</v>
      </c>
    </row>
    <row r="1240" spans="1:12" x14ac:dyDescent="0.25">
      <c r="A1240" s="2">
        <v>1231</v>
      </c>
      <c r="B1240" s="56" t="s">
        <v>2242</v>
      </c>
      <c r="C1240" s="55" t="s">
        <v>5598</v>
      </c>
      <c r="D1240" s="55" t="s">
        <v>386</v>
      </c>
      <c r="E1240" s="55"/>
      <c r="F1240" s="77" t="str">
        <f t="shared" si="19"/>
        <v>02.07.2025 г.8-17 ч</v>
      </c>
      <c r="I1240" s="82" t="s">
        <v>7011</v>
      </c>
      <c r="J1240" s="82" t="s">
        <v>7015</v>
      </c>
      <c r="K1240" s="125" t="s">
        <v>7010</v>
      </c>
      <c r="L1240" s="92" t="s">
        <v>6952</v>
      </c>
    </row>
    <row r="1241" spans="1:12" x14ac:dyDescent="0.25">
      <c r="A1241" s="2">
        <v>1232</v>
      </c>
      <c r="B1241" s="56" t="s">
        <v>1333</v>
      </c>
      <c r="C1241" s="55" t="s">
        <v>5598</v>
      </c>
      <c r="D1241" s="55" t="s">
        <v>424</v>
      </c>
      <c r="E1241" s="55"/>
      <c r="F1241" s="77" t="str">
        <f t="shared" si="19"/>
        <v>02.07.2025 г.8-17 ч</v>
      </c>
      <c r="I1241" s="82" t="s">
        <v>7011</v>
      </c>
      <c r="J1241" s="82" t="s">
        <v>7015</v>
      </c>
      <c r="K1241" s="125" t="s">
        <v>7010</v>
      </c>
      <c r="L1241" s="92" t="s">
        <v>6952</v>
      </c>
    </row>
    <row r="1242" spans="1:12" x14ac:dyDescent="0.25">
      <c r="A1242" s="2">
        <v>1233</v>
      </c>
      <c r="B1242" s="56" t="s">
        <v>2223</v>
      </c>
      <c r="C1242" s="55" t="s">
        <v>566</v>
      </c>
      <c r="D1242" s="55" t="s">
        <v>816</v>
      </c>
      <c r="E1242" s="55"/>
      <c r="F1242" s="77" t="str">
        <f t="shared" si="19"/>
        <v>02.07.2025 г.8-17 ч</v>
      </c>
      <c r="I1242" s="82" t="s">
        <v>7011</v>
      </c>
      <c r="J1242" s="82" t="s">
        <v>7015</v>
      </c>
      <c r="K1242" s="125" t="s">
        <v>7010</v>
      </c>
      <c r="L1242" s="92" t="s">
        <v>6952</v>
      </c>
    </row>
    <row r="1243" spans="1:12" x14ac:dyDescent="0.25">
      <c r="A1243" s="2">
        <v>1234</v>
      </c>
      <c r="B1243" s="56" t="s">
        <v>2142</v>
      </c>
      <c r="C1243" s="55" t="s">
        <v>6089</v>
      </c>
      <c r="D1243" s="55" t="s">
        <v>436</v>
      </c>
      <c r="E1243" s="55"/>
      <c r="F1243" s="77" t="str">
        <f t="shared" si="19"/>
        <v>02.07.2025 г.8-17 ч</v>
      </c>
      <c r="I1243" s="82" t="s">
        <v>7011</v>
      </c>
      <c r="J1243" s="82" t="s">
        <v>7015</v>
      </c>
      <c r="K1243" s="125" t="s">
        <v>7010</v>
      </c>
      <c r="L1243" s="92" t="s">
        <v>6952</v>
      </c>
    </row>
    <row r="1244" spans="1:12" x14ac:dyDescent="0.25">
      <c r="A1244" s="2">
        <v>1235</v>
      </c>
      <c r="B1244" s="56" t="s">
        <v>1725</v>
      </c>
      <c r="C1244" s="55" t="s">
        <v>1613</v>
      </c>
      <c r="D1244" s="55" t="s">
        <v>1614</v>
      </c>
      <c r="E1244" s="55" t="s">
        <v>420</v>
      </c>
      <c r="F1244" s="77" t="str">
        <f t="shared" si="19"/>
        <v>02.07.2025 г.8-17 ч</v>
      </c>
      <c r="I1244" s="82" t="s">
        <v>7011</v>
      </c>
      <c r="J1244" s="82" t="s">
        <v>7015</v>
      </c>
      <c r="K1244" s="125" t="s">
        <v>7010</v>
      </c>
      <c r="L1244" s="92" t="s">
        <v>6952</v>
      </c>
    </row>
    <row r="1245" spans="1:12" x14ac:dyDescent="0.25">
      <c r="A1245" s="2">
        <v>1236</v>
      </c>
      <c r="B1245" s="56" t="s">
        <v>2026</v>
      </c>
      <c r="C1245" s="55" t="s">
        <v>6776</v>
      </c>
      <c r="D1245" s="55" t="s">
        <v>647</v>
      </c>
      <c r="E1245" s="55"/>
      <c r="F1245" s="77" t="str">
        <f t="shared" si="19"/>
        <v>02.07.2025 г.8-17 ч</v>
      </c>
      <c r="I1245" s="82" t="s">
        <v>7011</v>
      </c>
      <c r="J1245" s="82" t="s">
        <v>7015</v>
      </c>
      <c r="K1245" s="125" t="s">
        <v>7010</v>
      </c>
      <c r="L1245" s="92" t="s">
        <v>6952</v>
      </c>
    </row>
    <row r="1246" spans="1:12" x14ac:dyDescent="0.25">
      <c r="A1246" s="2">
        <v>1237</v>
      </c>
      <c r="B1246" s="56" t="s">
        <v>895</v>
      </c>
      <c r="C1246" s="55" t="s">
        <v>2992</v>
      </c>
      <c r="D1246" s="55" t="s">
        <v>469</v>
      </c>
      <c r="E1246" s="55"/>
      <c r="F1246" s="77" t="str">
        <f t="shared" si="19"/>
        <v>04.07.2025 г.8-17 ч</v>
      </c>
      <c r="I1246" s="82" t="s">
        <v>7013</v>
      </c>
      <c r="J1246" s="82" t="s">
        <v>7015</v>
      </c>
      <c r="K1246" s="125" t="s">
        <v>7010</v>
      </c>
      <c r="L1246" s="92" t="s">
        <v>6952</v>
      </c>
    </row>
    <row r="1247" spans="1:12" x14ac:dyDescent="0.25">
      <c r="A1247" s="2">
        <v>1238</v>
      </c>
      <c r="B1247" s="56" t="s">
        <v>1605</v>
      </c>
      <c r="C1247" s="55" t="s">
        <v>6781</v>
      </c>
      <c r="D1247" s="55" t="s">
        <v>1292</v>
      </c>
      <c r="E1247" s="55" t="s">
        <v>824</v>
      </c>
      <c r="F1247" s="77" t="str">
        <f t="shared" si="19"/>
        <v>04.07.2025 г.8-17 ч</v>
      </c>
      <c r="I1247" s="82" t="s">
        <v>7013</v>
      </c>
      <c r="J1247" s="82" t="s">
        <v>7015</v>
      </c>
      <c r="K1247" s="125" t="s">
        <v>7010</v>
      </c>
      <c r="L1247" s="92" t="s">
        <v>6952</v>
      </c>
    </row>
    <row r="1248" spans="1:12" x14ac:dyDescent="0.25">
      <c r="A1248" s="2">
        <v>1239</v>
      </c>
      <c r="B1248" s="56" t="s">
        <v>1873</v>
      </c>
      <c r="C1248" s="55" t="s">
        <v>6781</v>
      </c>
      <c r="D1248" s="55"/>
      <c r="E1248" s="55"/>
      <c r="F1248" s="77" t="str">
        <f t="shared" si="19"/>
        <v>04.07.2025 г.8-17 ч</v>
      </c>
      <c r="I1248" s="82" t="s">
        <v>7013</v>
      </c>
      <c r="J1248" s="82" t="s">
        <v>7015</v>
      </c>
      <c r="K1248" s="125" t="s">
        <v>7010</v>
      </c>
      <c r="L1248" s="92" t="s">
        <v>6952</v>
      </c>
    </row>
    <row r="1249" spans="1:12" x14ac:dyDescent="0.25">
      <c r="A1249" s="2">
        <v>1240</v>
      </c>
      <c r="B1249" s="56" t="s">
        <v>1653</v>
      </c>
      <c r="C1249" s="55" t="s">
        <v>6773</v>
      </c>
      <c r="D1249" s="55" t="s">
        <v>465</v>
      </c>
      <c r="E1249" s="55"/>
      <c r="F1249" s="77" t="str">
        <f t="shared" si="19"/>
        <v>04.07.2025 г.8-17 ч</v>
      </c>
      <c r="I1249" s="82" t="s">
        <v>7013</v>
      </c>
      <c r="J1249" s="82" t="s">
        <v>7015</v>
      </c>
      <c r="K1249" s="125" t="s">
        <v>7010</v>
      </c>
      <c r="L1249" s="92" t="s">
        <v>6952</v>
      </c>
    </row>
    <row r="1250" spans="1:12" x14ac:dyDescent="0.25">
      <c r="A1250" s="2">
        <v>1241</v>
      </c>
      <c r="B1250" s="56" t="s">
        <v>1879</v>
      </c>
      <c r="C1250" s="55" t="s">
        <v>6773</v>
      </c>
      <c r="D1250" s="55" t="s">
        <v>465</v>
      </c>
      <c r="E1250" s="55"/>
      <c r="F1250" s="77" t="str">
        <f t="shared" si="19"/>
        <v>04.07.2025 г.8-17 ч</v>
      </c>
      <c r="I1250" s="82" t="s">
        <v>7013</v>
      </c>
      <c r="J1250" s="82" t="s">
        <v>7015</v>
      </c>
      <c r="K1250" s="125" t="s">
        <v>7010</v>
      </c>
      <c r="L1250" s="92" t="s">
        <v>6952</v>
      </c>
    </row>
    <row r="1251" spans="1:12" x14ac:dyDescent="0.25">
      <c r="A1251" s="2">
        <v>1242</v>
      </c>
      <c r="B1251" s="56" t="s">
        <v>2051</v>
      </c>
      <c r="C1251" s="55" t="s">
        <v>6794</v>
      </c>
      <c r="D1251" s="55" t="s">
        <v>392</v>
      </c>
      <c r="E1251" s="55"/>
      <c r="F1251" s="77" t="str">
        <f t="shared" si="19"/>
        <v>04.07.2025 г.8-17 ч</v>
      </c>
      <c r="I1251" s="82" t="s">
        <v>7013</v>
      </c>
      <c r="J1251" s="82" t="s">
        <v>7015</v>
      </c>
      <c r="K1251" s="125" t="s">
        <v>7010</v>
      </c>
      <c r="L1251" s="92" t="s">
        <v>6952</v>
      </c>
    </row>
    <row r="1252" spans="1:12" x14ac:dyDescent="0.25">
      <c r="A1252" s="2">
        <v>1243</v>
      </c>
      <c r="B1252" s="56" t="s">
        <v>2060</v>
      </c>
      <c r="C1252" s="55" t="s">
        <v>6773</v>
      </c>
      <c r="D1252" s="55" t="s">
        <v>521</v>
      </c>
      <c r="E1252" s="55"/>
      <c r="F1252" s="77" t="str">
        <f t="shared" si="19"/>
        <v>04.07.2025 г.8-17 ч</v>
      </c>
      <c r="I1252" s="82" t="s">
        <v>7013</v>
      </c>
      <c r="J1252" s="82" t="s">
        <v>7015</v>
      </c>
      <c r="K1252" s="125" t="s">
        <v>7010</v>
      </c>
      <c r="L1252" s="92" t="s">
        <v>6952</v>
      </c>
    </row>
    <row r="1253" spans="1:12" x14ac:dyDescent="0.25">
      <c r="A1253" s="2">
        <v>1244</v>
      </c>
      <c r="B1253" s="56" t="s">
        <v>2221</v>
      </c>
      <c r="C1253" s="55" t="s">
        <v>566</v>
      </c>
      <c r="D1253" s="55" t="s">
        <v>386</v>
      </c>
      <c r="E1253" s="55"/>
      <c r="F1253" s="77" t="str">
        <f t="shared" si="19"/>
        <v>04.07.2025 г.8-17 ч</v>
      </c>
      <c r="I1253" s="82" t="s">
        <v>7013</v>
      </c>
      <c r="J1253" s="82" t="s">
        <v>7015</v>
      </c>
      <c r="K1253" s="125" t="s">
        <v>7010</v>
      </c>
      <c r="L1253" s="92" t="s">
        <v>6952</v>
      </c>
    </row>
    <row r="1254" spans="1:12" x14ac:dyDescent="0.25">
      <c r="A1254" s="2">
        <v>1245</v>
      </c>
      <c r="B1254" s="56" t="s">
        <v>2222</v>
      </c>
      <c r="C1254" s="55" t="s">
        <v>566</v>
      </c>
      <c r="D1254" s="55" t="s">
        <v>386</v>
      </c>
      <c r="E1254" s="55"/>
      <c r="F1254" s="77" t="str">
        <f t="shared" si="19"/>
        <v>04.07.2025 г.8-17 ч</v>
      </c>
      <c r="I1254" s="82" t="s">
        <v>7013</v>
      </c>
      <c r="J1254" s="82" t="s">
        <v>7015</v>
      </c>
      <c r="K1254" s="125" t="s">
        <v>7010</v>
      </c>
      <c r="L1254" s="92" t="s">
        <v>6952</v>
      </c>
    </row>
    <row r="1255" spans="1:12" x14ac:dyDescent="0.25">
      <c r="A1255" s="2">
        <v>1246</v>
      </c>
      <c r="B1255" s="56" t="s">
        <v>2052</v>
      </c>
      <c r="C1255" s="55" t="s">
        <v>6773</v>
      </c>
      <c r="D1255" s="55" t="s">
        <v>405</v>
      </c>
      <c r="E1255" s="55"/>
      <c r="F1255" s="77" t="str">
        <f t="shared" si="19"/>
        <v>04.07.2025 г.8-17 ч</v>
      </c>
      <c r="I1255" s="82" t="s">
        <v>7013</v>
      </c>
      <c r="J1255" s="82" t="s">
        <v>7015</v>
      </c>
      <c r="K1255" s="125" t="s">
        <v>7010</v>
      </c>
      <c r="L1255" s="92" t="s">
        <v>6952</v>
      </c>
    </row>
    <row r="1256" spans="1:12" x14ac:dyDescent="0.25">
      <c r="A1256" s="2">
        <v>1247</v>
      </c>
      <c r="B1256" s="56" t="s">
        <v>1845</v>
      </c>
      <c r="C1256" s="55" t="s">
        <v>5574</v>
      </c>
      <c r="D1256" s="55" t="s">
        <v>905</v>
      </c>
      <c r="E1256" s="55"/>
      <c r="F1256" s="77" t="str">
        <f t="shared" si="19"/>
        <v>07.07.2025 г.8-17 ч</v>
      </c>
      <c r="I1256" s="82" t="s">
        <v>7015</v>
      </c>
      <c r="J1256" s="82" t="s">
        <v>7015</v>
      </c>
      <c r="K1256" s="125" t="s">
        <v>7010</v>
      </c>
      <c r="L1256" s="92" t="s">
        <v>6952</v>
      </c>
    </row>
    <row r="1257" spans="1:12" x14ac:dyDescent="0.25">
      <c r="A1257" s="2">
        <v>1248</v>
      </c>
      <c r="B1257" s="56" t="s">
        <v>1737</v>
      </c>
      <c r="C1257" s="55" t="s">
        <v>5574</v>
      </c>
      <c r="D1257" s="55" t="s">
        <v>905</v>
      </c>
      <c r="E1257" s="55"/>
      <c r="F1257" s="77" t="str">
        <f t="shared" si="19"/>
        <v>07.07.2025 г.8-17 ч</v>
      </c>
      <c r="I1257" s="82" t="s">
        <v>7015</v>
      </c>
      <c r="J1257" s="82" t="s">
        <v>7015</v>
      </c>
      <c r="K1257" s="125" t="s">
        <v>7010</v>
      </c>
      <c r="L1257" s="92" t="s">
        <v>6952</v>
      </c>
    </row>
    <row r="1258" spans="1:12" x14ac:dyDescent="0.25">
      <c r="A1258" s="2">
        <v>1249</v>
      </c>
      <c r="B1258" s="56" t="s">
        <v>2388</v>
      </c>
      <c r="C1258" s="55" t="s">
        <v>5574</v>
      </c>
      <c r="D1258" s="55" t="s">
        <v>2389</v>
      </c>
      <c r="E1258" s="55"/>
      <c r="F1258" s="77" t="str">
        <f t="shared" si="19"/>
        <v>07.07.2025 г.8-17 ч</v>
      </c>
      <c r="I1258" s="82" t="s">
        <v>7015</v>
      </c>
      <c r="J1258" s="82" t="s">
        <v>7015</v>
      </c>
      <c r="K1258" s="125" t="s">
        <v>7010</v>
      </c>
      <c r="L1258" s="92" t="s">
        <v>6952</v>
      </c>
    </row>
    <row r="1259" spans="1:12" x14ac:dyDescent="0.25">
      <c r="A1259" s="2">
        <v>1250</v>
      </c>
      <c r="B1259" s="56" t="s">
        <v>1055</v>
      </c>
      <c r="C1259" s="55" t="s">
        <v>5574</v>
      </c>
      <c r="D1259" s="55" t="s">
        <v>510</v>
      </c>
      <c r="E1259" s="55"/>
      <c r="F1259" s="77" t="str">
        <f t="shared" si="19"/>
        <v>07.07.2025 г.8-17 ч</v>
      </c>
      <c r="I1259" s="82" t="s">
        <v>7015</v>
      </c>
      <c r="J1259" s="82" t="s">
        <v>7015</v>
      </c>
      <c r="K1259" s="125" t="s">
        <v>7010</v>
      </c>
      <c r="L1259" s="92" t="s">
        <v>6952</v>
      </c>
    </row>
    <row r="1260" spans="1:12" x14ac:dyDescent="0.25">
      <c r="A1260" s="2">
        <v>1251</v>
      </c>
      <c r="B1260" s="56" t="s">
        <v>880</v>
      </c>
      <c r="C1260" s="55" t="s">
        <v>6785</v>
      </c>
      <c r="D1260" s="55" t="s">
        <v>623</v>
      </c>
      <c r="E1260" s="55"/>
      <c r="F1260" s="77" t="str">
        <f t="shared" si="19"/>
        <v>07.07.2025 г.8-17 ч</v>
      </c>
      <c r="I1260" s="82" t="s">
        <v>7015</v>
      </c>
      <c r="J1260" s="82" t="s">
        <v>7015</v>
      </c>
      <c r="K1260" s="125" t="s">
        <v>7010</v>
      </c>
      <c r="L1260" s="92" t="s">
        <v>6952</v>
      </c>
    </row>
    <row r="1261" spans="1:12" x14ac:dyDescent="0.25">
      <c r="A1261" s="2">
        <v>1252</v>
      </c>
      <c r="B1261" s="56" t="s">
        <v>1714</v>
      </c>
      <c r="C1261" s="55" t="s">
        <v>2523</v>
      </c>
      <c r="D1261" s="55" t="s">
        <v>636</v>
      </c>
      <c r="E1261" s="55"/>
      <c r="F1261" s="77" t="str">
        <f t="shared" si="19"/>
        <v>07.07.2025 г.8-17 ч</v>
      </c>
      <c r="I1261" s="82" t="s">
        <v>7015</v>
      </c>
      <c r="J1261" s="82" t="s">
        <v>7015</v>
      </c>
      <c r="K1261" s="125" t="s">
        <v>7010</v>
      </c>
      <c r="L1261" s="92" t="s">
        <v>6952</v>
      </c>
    </row>
    <row r="1262" spans="1:12" x14ac:dyDescent="0.25">
      <c r="A1262" s="2">
        <v>1253</v>
      </c>
      <c r="B1262" s="56" t="s">
        <v>1715</v>
      </c>
      <c r="C1262" s="55" t="s">
        <v>2523</v>
      </c>
      <c r="D1262" s="55" t="s">
        <v>436</v>
      </c>
      <c r="E1262" s="55"/>
      <c r="F1262" s="77" t="str">
        <f t="shared" si="19"/>
        <v>07.07.2025 г.8-17 ч</v>
      </c>
      <c r="I1262" s="82" t="s">
        <v>7015</v>
      </c>
      <c r="J1262" s="82" t="s">
        <v>7015</v>
      </c>
      <c r="K1262" s="125" t="s">
        <v>7010</v>
      </c>
      <c r="L1262" s="92" t="s">
        <v>6952</v>
      </c>
    </row>
    <row r="1263" spans="1:12" x14ac:dyDescent="0.25">
      <c r="A1263" s="2">
        <v>1254</v>
      </c>
      <c r="B1263" s="56" t="s">
        <v>1539</v>
      </c>
      <c r="C1263" s="55" t="s">
        <v>2523</v>
      </c>
      <c r="D1263" s="55" t="s">
        <v>511</v>
      </c>
      <c r="E1263" s="55"/>
      <c r="F1263" s="77" t="str">
        <f t="shared" si="19"/>
        <v>07.07.2025 г.8-17 ч</v>
      </c>
      <c r="I1263" s="82" t="s">
        <v>7015</v>
      </c>
      <c r="J1263" s="82" t="s">
        <v>7015</v>
      </c>
      <c r="K1263" s="125" t="s">
        <v>7010</v>
      </c>
      <c r="L1263" s="92" t="s">
        <v>6952</v>
      </c>
    </row>
    <row r="1264" spans="1:12" x14ac:dyDescent="0.25">
      <c r="A1264" s="2">
        <v>1255</v>
      </c>
      <c r="B1264" s="56" t="s">
        <v>2342</v>
      </c>
      <c r="C1264" s="55" t="s">
        <v>2523</v>
      </c>
      <c r="D1264" s="55" t="s">
        <v>531</v>
      </c>
      <c r="E1264" s="55"/>
      <c r="F1264" s="77" t="str">
        <f t="shared" si="19"/>
        <v>07.07.2025 г.8-17 ч</v>
      </c>
      <c r="I1264" s="82" t="s">
        <v>7015</v>
      </c>
      <c r="J1264" s="82" t="s">
        <v>7015</v>
      </c>
      <c r="K1264" s="125" t="s">
        <v>7010</v>
      </c>
      <c r="L1264" s="92" t="s">
        <v>6952</v>
      </c>
    </row>
    <row r="1265" spans="1:12" x14ac:dyDescent="0.25">
      <c r="A1265" s="2">
        <v>1256</v>
      </c>
      <c r="B1265" s="56" t="s">
        <v>1789</v>
      </c>
      <c r="C1265" s="55" t="s">
        <v>978</v>
      </c>
      <c r="D1265" s="55" t="s">
        <v>420</v>
      </c>
      <c r="E1265" s="55"/>
      <c r="F1265" s="77" t="str">
        <f t="shared" si="19"/>
        <v>07.07.2025 г.8-17 ч</v>
      </c>
      <c r="I1265" s="82" t="s">
        <v>7015</v>
      </c>
      <c r="J1265" s="82" t="s">
        <v>7015</v>
      </c>
      <c r="K1265" s="125" t="s">
        <v>7010</v>
      </c>
      <c r="L1265" s="92" t="s">
        <v>6952</v>
      </c>
    </row>
    <row r="1266" spans="1:12" x14ac:dyDescent="0.25">
      <c r="A1266" s="2">
        <v>1257</v>
      </c>
      <c r="B1266" s="56" t="s">
        <v>1999</v>
      </c>
      <c r="C1266" s="55" t="s">
        <v>5544</v>
      </c>
      <c r="D1266" s="55" t="s">
        <v>585</v>
      </c>
      <c r="E1266" s="55"/>
      <c r="F1266" s="77" t="str">
        <f t="shared" si="19"/>
        <v>08.07.2025 г.8-17 ч</v>
      </c>
      <c r="I1266" s="82" t="s">
        <v>7032</v>
      </c>
      <c r="J1266" s="82" t="s">
        <v>7015</v>
      </c>
      <c r="K1266" s="125" t="s">
        <v>7010</v>
      </c>
      <c r="L1266" s="92" t="s">
        <v>6952</v>
      </c>
    </row>
    <row r="1267" spans="1:12" x14ac:dyDescent="0.25">
      <c r="A1267" s="2">
        <v>1258</v>
      </c>
      <c r="B1267" s="56" t="s">
        <v>1997</v>
      </c>
      <c r="C1267" s="55" t="s">
        <v>5544</v>
      </c>
      <c r="D1267" s="55" t="s">
        <v>1998</v>
      </c>
      <c r="E1267" s="55"/>
      <c r="F1267" s="77" t="str">
        <f t="shared" si="19"/>
        <v>08.07.2025 г.8-17 ч</v>
      </c>
      <c r="I1267" s="82" t="s">
        <v>7032</v>
      </c>
      <c r="J1267" s="82" t="s">
        <v>7015</v>
      </c>
      <c r="K1267" s="125" t="s">
        <v>7010</v>
      </c>
      <c r="L1267" s="92" t="s">
        <v>6952</v>
      </c>
    </row>
    <row r="1268" spans="1:12" x14ac:dyDescent="0.25">
      <c r="A1268" s="2">
        <v>1259</v>
      </c>
      <c r="B1268" s="56" t="s">
        <v>1092</v>
      </c>
      <c r="C1268" s="55" t="s">
        <v>6778</v>
      </c>
      <c r="D1268" s="55" t="s">
        <v>1093</v>
      </c>
      <c r="E1268" s="55"/>
      <c r="F1268" s="77" t="str">
        <f t="shared" si="19"/>
        <v>08.07.2025 г.8-17 ч</v>
      </c>
      <c r="I1268" s="82" t="s">
        <v>7032</v>
      </c>
      <c r="J1268" s="82" t="s">
        <v>7015</v>
      </c>
      <c r="K1268" s="125" t="s">
        <v>7010</v>
      </c>
      <c r="L1268" s="92" t="s">
        <v>6952</v>
      </c>
    </row>
    <row r="1269" spans="1:12" x14ac:dyDescent="0.25">
      <c r="A1269" s="2">
        <v>1260</v>
      </c>
      <c r="B1269" s="56" t="s">
        <v>1592</v>
      </c>
      <c r="C1269" s="55" t="s">
        <v>6777</v>
      </c>
      <c r="D1269" s="55" t="s">
        <v>392</v>
      </c>
      <c r="E1269" s="55"/>
      <c r="F1269" s="77" t="str">
        <f t="shared" si="19"/>
        <v>08.07.2025 г.8-17 ч</v>
      </c>
      <c r="I1269" s="82" t="s">
        <v>7032</v>
      </c>
      <c r="J1269" s="82" t="s">
        <v>7015</v>
      </c>
      <c r="K1269" s="125" t="s">
        <v>7010</v>
      </c>
      <c r="L1269" s="92" t="s">
        <v>6952</v>
      </c>
    </row>
    <row r="1270" spans="1:12" x14ac:dyDescent="0.25">
      <c r="A1270" s="2">
        <v>1261</v>
      </c>
      <c r="B1270" s="56" t="s">
        <v>1507</v>
      </c>
      <c r="C1270" s="55" t="s">
        <v>6777</v>
      </c>
      <c r="D1270" s="55" t="s">
        <v>611</v>
      </c>
      <c r="E1270" s="55"/>
      <c r="F1270" s="77" t="str">
        <f t="shared" si="19"/>
        <v>08.07.2025 г.8-17 ч</v>
      </c>
      <c r="I1270" s="82" t="s">
        <v>7032</v>
      </c>
      <c r="J1270" s="82" t="s">
        <v>7015</v>
      </c>
      <c r="K1270" s="125" t="s">
        <v>7010</v>
      </c>
      <c r="L1270" s="92" t="s">
        <v>6952</v>
      </c>
    </row>
    <row r="1271" spans="1:12" x14ac:dyDescent="0.25">
      <c r="A1271" s="2">
        <v>1262</v>
      </c>
      <c r="B1271" s="56" t="s">
        <v>1339</v>
      </c>
      <c r="C1271" s="55" t="s">
        <v>6777</v>
      </c>
      <c r="D1271" s="55" t="s">
        <v>1244</v>
      </c>
      <c r="E1271" s="55"/>
      <c r="F1271" s="77" t="str">
        <f t="shared" si="19"/>
        <v>08.07.2025 г.8-17 ч</v>
      </c>
      <c r="I1271" s="82" t="s">
        <v>7032</v>
      </c>
      <c r="J1271" s="82" t="s">
        <v>7015</v>
      </c>
      <c r="K1271" s="125" t="s">
        <v>7010</v>
      </c>
      <c r="L1271" s="92" t="s">
        <v>6952</v>
      </c>
    </row>
    <row r="1272" spans="1:12" x14ac:dyDescent="0.25">
      <c r="A1272" s="2">
        <v>1263</v>
      </c>
      <c r="B1272" s="56" t="s">
        <v>1340</v>
      </c>
      <c r="C1272" s="55" t="s">
        <v>6777</v>
      </c>
      <c r="D1272" s="55" t="s">
        <v>1244</v>
      </c>
      <c r="E1272" s="55"/>
      <c r="F1272" s="77" t="str">
        <f t="shared" si="19"/>
        <v>08.07.2025 г.8-17 ч</v>
      </c>
      <c r="I1272" s="82" t="s">
        <v>7032</v>
      </c>
      <c r="J1272" s="82" t="s">
        <v>7015</v>
      </c>
      <c r="K1272" s="125" t="s">
        <v>7010</v>
      </c>
      <c r="L1272" s="92" t="s">
        <v>6952</v>
      </c>
    </row>
    <row r="1273" spans="1:12" x14ac:dyDescent="0.25">
      <c r="A1273" s="2">
        <v>1264</v>
      </c>
      <c r="B1273" s="56" t="s">
        <v>1880</v>
      </c>
      <c r="C1273" s="55" t="s">
        <v>6777</v>
      </c>
      <c r="D1273" s="55" t="s">
        <v>469</v>
      </c>
      <c r="E1273" s="55"/>
      <c r="F1273" s="77" t="str">
        <f t="shared" si="19"/>
        <v>08.07.2025 г.8-17 ч</v>
      </c>
      <c r="I1273" s="82" t="s">
        <v>7032</v>
      </c>
      <c r="J1273" s="82" t="s">
        <v>7015</v>
      </c>
      <c r="K1273" s="125" t="s">
        <v>7010</v>
      </c>
      <c r="L1273" s="92" t="s">
        <v>6952</v>
      </c>
    </row>
    <row r="1274" spans="1:12" x14ac:dyDescent="0.25">
      <c r="A1274" s="2">
        <v>1265</v>
      </c>
      <c r="B1274" s="56" t="s">
        <v>1872</v>
      </c>
      <c r="C1274" s="55" t="s">
        <v>6777</v>
      </c>
      <c r="D1274" s="55" t="s">
        <v>543</v>
      </c>
      <c r="E1274" s="55"/>
      <c r="F1274" s="77" t="str">
        <f t="shared" si="19"/>
        <v>08.07.2025 г.8-17 ч</v>
      </c>
      <c r="I1274" s="82" t="s">
        <v>7032</v>
      </c>
      <c r="J1274" s="82" t="s">
        <v>7015</v>
      </c>
      <c r="K1274" s="125" t="s">
        <v>7010</v>
      </c>
      <c r="L1274" s="92" t="s">
        <v>6952</v>
      </c>
    </row>
    <row r="1275" spans="1:12" x14ac:dyDescent="0.25">
      <c r="A1275" s="2">
        <v>1266</v>
      </c>
      <c r="B1275" s="56" t="s">
        <v>1485</v>
      </c>
      <c r="C1275" s="55" t="s">
        <v>6777</v>
      </c>
      <c r="D1275" s="55" t="s">
        <v>623</v>
      </c>
      <c r="E1275" s="55"/>
      <c r="F1275" s="77" t="str">
        <f t="shared" si="19"/>
        <v>08.07.2025 г.8-17 ч</v>
      </c>
      <c r="I1275" s="82" t="s">
        <v>7032</v>
      </c>
      <c r="J1275" s="82" t="s">
        <v>7015</v>
      </c>
      <c r="K1275" s="125" t="s">
        <v>7010</v>
      </c>
      <c r="L1275" s="92" t="s">
        <v>6952</v>
      </c>
    </row>
    <row r="1276" spans="1:12" x14ac:dyDescent="0.25">
      <c r="A1276" s="2">
        <v>1267</v>
      </c>
      <c r="B1276" s="56" t="s">
        <v>1484</v>
      </c>
      <c r="C1276" s="55" t="s">
        <v>6777</v>
      </c>
      <c r="D1276" s="55" t="s">
        <v>623</v>
      </c>
      <c r="E1276" s="55"/>
      <c r="F1276" s="77" t="str">
        <f t="shared" si="19"/>
        <v>09.07.2025 г.8-17 ч</v>
      </c>
      <c r="I1276" s="82" t="s">
        <v>7033</v>
      </c>
      <c r="J1276" s="82" t="s">
        <v>7015</v>
      </c>
      <c r="K1276" s="125" t="s">
        <v>7010</v>
      </c>
      <c r="L1276" s="92" t="s">
        <v>6952</v>
      </c>
    </row>
    <row r="1277" spans="1:12" x14ac:dyDescent="0.25">
      <c r="A1277" s="2">
        <v>1268</v>
      </c>
      <c r="B1277" s="56" t="s">
        <v>1020</v>
      </c>
      <c r="C1277" s="55" t="s">
        <v>6777</v>
      </c>
      <c r="D1277" s="55" t="s">
        <v>1021</v>
      </c>
      <c r="E1277" s="55"/>
      <c r="F1277" s="77" t="str">
        <f t="shared" si="19"/>
        <v>09.07.2025 г.8-17 ч</v>
      </c>
      <c r="I1277" s="82" t="s">
        <v>7033</v>
      </c>
      <c r="J1277" s="82" t="s">
        <v>7015</v>
      </c>
      <c r="K1277" s="125" t="s">
        <v>7010</v>
      </c>
      <c r="L1277" s="92" t="s">
        <v>6952</v>
      </c>
    </row>
    <row r="1278" spans="1:12" x14ac:dyDescent="0.25">
      <c r="A1278" s="2">
        <v>1269</v>
      </c>
      <c r="B1278" s="56" t="s">
        <v>1894</v>
      </c>
      <c r="C1278" s="55" t="s">
        <v>2581</v>
      </c>
      <c r="D1278" s="55" t="s">
        <v>1076</v>
      </c>
      <c r="E1278" s="55"/>
      <c r="F1278" s="77" t="str">
        <f t="shared" si="19"/>
        <v>09.07.2025 г.8-17 ч</v>
      </c>
      <c r="I1278" s="82" t="s">
        <v>7033</v>
      </c>
      <c r="J1278" s="82" t="s">
        <v>7015</v>
      </c>
      <c r="K1278" s="125" t="s">
        <v>7010</v>
      </c>
      <c r="L1278" s="92" t="s">
        <v>6952</v>
      </c>
    </row>
    <row r="1279" spans="1:12" x14ac:dyDescent="0.25">
      <c r="A1279" s="2">
        <v>1270</v>
      </c>
      <c r="B1279" s="56" t="s">
        <v>2274</v>
      </c>
      <c r="C1279" s="55" t="s">
        <v>2581</v>
      </c>
      <c r="D1279" s="55" t="s">
        <v>1026</v>
      </c>
      <c r="E1279" s="55"/>
      <c r="F1279" s="77" t="str">
        <f t="shared" si="19"/>
        <v>09.07.2025 г.8-17 ч</v>
      </c>
      <c r="I1279" s="82" t="s">
        <v>7033</v>
      </c>
      <c r="J1279" s="82" t="s">
        <v>7015</v>
      </c>
      <c r="K1279" s="125" t="s">
        <v>7010</v>
      </c>
      <c r="L1279" s="92" t="s">
        <v>6952</v>
      </c>
    </row>
    <row r="1280" spans="1:12" x14ac:dyDescent="0.25">
      <c r="A1280" s="2">
        <v>1271</v>
      </c>
      <c r="B1280" s="56" t="s">
        <v>2279</v>
      </c>
      <c r="C1280" s="55" t="s">
        <v>2581</v>
      </c>
      <c r="D1280" s="55" t="s">
        <v>1073</v>
      </c>
      <c r="E1280" s="55"/>
      <c r="F1280" s="77" t="str">
        <f t="shared" si="19"/>
        <v>09.07.2025 г.8-17 ч</v>
      </c>
      <c r="I1280" s="82" t="s">
        <v>7033</v>
      </c>
      <c r="J1280" s="82" t="s">
        <v>7015</v>
      </c>
      <c r="K1280" s="125" t="s">
        <v>7010</v>
      </c>
      <c r="L1280" s="92" t="s">
        <v>6952</v>
      </c>
    </row>
    <row r="1281" spans="1:12" x14ac:dyDescent="0.25">
      <c r="A1281" s="2">
        <v>1272</v>
      </c>
      <c r="B1281" s="56" t="s">
        <v>1647</v>
      </c>
      <c r="C1281" s="55" t="s">
        <v>2581</v>
      </c>
      <c r="D1281" s="55" t="s">
        <v>1406</v>
      </c>
      <c r="E1281" s="55"/>
      <c r="F1281" s="77" t="str">
        <f t="shared" si="19"/>
        <v>09.07.2025 г.8-17 ч</v>
      </c>
      <c r="I1281" s="82" t="s">
        <v>7033</v>
      </c>
      <c r="J1281" s="82" t="s">
        <v>7015</v>
      </c>
      <c r="K1281" s="125" t="s">
        <v>7010</v>
      </c>
      <c r="L1281" s="92" t="s">
        <v>6952</v>
      </c>
    </row>
    <row r="1282" spans="1:12" x14ac:dyDescent="0.25">
      <c r="A1282" s="2">
        <v>1273</v>
      </c>
      <c r="B1282" s="56" t="s">
        <v>1912</v>
      </c>
      <c r="C1282" s="55" t="s">
        <v>5574</v>
      </c>
      <c r="D1282" s="55" t="s">
        <v>1204</v>
      </c>
      <c r="E1282" s="55"/>
      <c r="F1282" s="77" t="str">
        <f t="shared" si="19"/>
        <v>09.07.2025 г.8-17 ч</v>
      </c>
      <c r="I1282" s="82" t="s">
        <v>7033</v>
      </c>
      <c r="J1282" s="82" t="s">
        <v>7015</v>
      </c>
      <c r="K1282" s="125" t="s">
        <v>7010</v>
      </c>
      <c r="L1282" s="92" t="s">
        <v>6952</v>
      </c>
    </row>
    <row r="1283" spans="1:12" x14ac:dyDescent="0.25">
      <c r="A1283" s="2">
        <v>1274</v>
      </c>
      <c r="B1283" s="56" t="s">
        <v>1804</v>
      </c>
      <c r="C1283" s="55" t="s">
        <v>6772</v>
      </c>
      <c r="D1283" s="55" t="s">
        <v>521</v>
      </c>
      <c r="E1283" s="55"/>
      <c r="F1283" s="77" t="str">
        <f t="shared" si="19"/>
        <v>09.07.2025 г.8-17 ч</v>
      </c>
      <c r="I1283" s="82" t="s">
        <v>7033</v>
      </c>
      <c r="J1283" s="82" t="s">
        <v>7015</v>
      </c>
      <c r="K1283" s="125" t="s">
        <v>7010</v>
      </c>
      <c r="L1283" s="92" t="s">
        <v>6952</v>
      </c>
    </row>
    <row r="1284" spans="1:12" x14ac:dyDescent="0.25">
      <c r="A1284" s="2">
        <v>1275</v>
      </c>
      <c r="B1284" s="56" t="s">
        <v>1577</v>
      </c>
      <c r="C1284" s="55" t="s">
        <v>6778</v>
      </c>
      <c r="D1284" s="55" t="s">
        <v>1002</v>
      </c>
      <c r="E1284" s="55"/>
      <c r="F1284" s="77" t="str">
        <f t="shared" si="19"/>
        <v>09.07.2025 г.8-17 ч</v>
      </c>
      <c r="I1284" s="82" t="s">
        <v>7033</v>
      </c>
      <c r="J1284" s="82" t="s">
        <v>7015</v>
      </c>
      <c r="K1284" s="125" t="s">
        <v>7010</v>
      </c>
      <c r="L1284" s="92" t="s">
        <v>6952</v>
      </c>
    </row>
    <row r="1285" spans="1:12" x14ac:dyDescent="0.25">
      <c r="A1285" s="2">
        <v>1276</v>
      </c>
      <c r="B1285" s="56" t="s">
        <v>1564</v>
      </c>
      <c r="C1285" s="55" t="s">
        <v>6778</v>
      </c>
      <c r="D1285" s="55" t="s">
        <v>609</v>
      </c>
      <c r="E1285" s="55"/>
      <c r="F1285" s="77" t="str">
        <f t="shared" si="19"/>
        <v>09.07.2025 г.8-17 ч</v>
      </c>
      <c r="I1285" s="82" t="s">
        <v>7033</v>
      </c>
      <c r="J1285" s="82" t="s">
        <v>7015</v>
      </c>
      <c r="K1285" s="125" t="s">
        <v>7010</v>
      </c>
      <c r="L1285" s="92" t="s">
        <v>6952</v>
      </c>
    </row>
    <row r="1286" spans="1:12" x14ac:dyDescent="0.25">
      <c r="A1286" s="2">
        <v>1277</v>
      </c>
      <c r="B1286" s="56" t="s">
        <v>6737</v>
      </c>
      <c r="C1286" s="55" t="s">
        <v>6778</v>
      </c>
      <c r="D1286" s="55" t="s">
        <v>6806</v>
      </c>
      <c r="E1286" s="55"/>
      <c r="F1286" s="77" t="str">
        <f t="shared" si="19"/>
        <v>10.07.2025 г.8-17 ч</v>
      </c>
      <c r="I1286" s="82" t="s">
        <v>7016</v>
      </c>
      <c r="J1286" s="82" t="s">
        <v>7015</v>
      </c>
      <c r="K1286" s="125" t="s">
        <v>7010</v>
      </c>
      <c r="L1286" s="92" t="s">
        <v>6952</v>
      </c>
    </row>
    <row r="1287" spans="1:12" x14ac:dyDescent="0.25">
      <c r="A1287" s="2">
        <v>1278</v>
      </c>
      <c r="B1287" s="56" t="s">
        <v>2434</v>
      </c>
      <c r="C1287" s="55" t="s">
        <v>6778</v>
      </c>
      <c r="D1287" s="55" t="s">
        <v>455</v>
      </c>
      <c r="E1287" s="55"/>
      <c r="F1287" s="77" t="str">
        <f t="shared" si="19"/>
        <v>10.07.2025 г.8-17 ч</v>
      </c>
      <c r="I1287" s="82" t="s">
        <v>7016</v>
      </c>
      <c r="J1287" s="82" t="s">
        <v>7015</v>
      </c>
      <c r="K1287" s="125" t="s">
        <v>7010</v>
      </c>
      <c r="L1287" s="92" t="s">
        <v>6952</v>
      </c>
    </row>
    <row r="1288" spans="1:12" x14ac:dyDescent="0.25">
      <c r="A1288" s="2">
        <v>1279</v>
      </c>
      <c r="B1288" s="56" t="s">
        <v>2072</v>
      </c>
      <c r="C1288" s="55" t="s">
        <v>6772</v>
      </c>
      <c r="D1288" s="55" t="s">
        <v>445</v>
      </c>
      <c r="E1288" s="55"/>
      <c r="F1288" s="77" t="str">
        <f t="shared" si="19"/>
        <v>10.07.2025 г.8-17 ч</v>
      </c>
      <c r="I1288" s="82" t="s">
        <v>7016</v>
      </c>
      <c r="J1288" s="82" t="s">
        <v>7015</v>
      </c>
      <c r="K1288" s="125" t="s">
        <v>7010</v>
      </c>
      <c r="L1288" s="92" t="s">
        <v>6952</v>
      </c>
    </row>
    <row r="1289" spans="1:12" x14ac:dyDescent="0.25">
      <c r="A1289" s="2">
        <v>1280</v>
      </c>
      <c r="B1289" s="56" t="s">
        <v>2394</v>
      </c>
      <c r="C1289" s="55" t="s">
        <v>5574</v>
      </c>
      <c r="D1289" s="55" t="s">
        <v>2395</v>
      </c>
      <c r="E1289" s="55"/>
      <c r="F1289" s="77" t="str">
        <f t="shared" si="19"/>
        <v>10.07.2025 г.8-17 ч</v>
      </c>
      <c r="I1289" s="82" t="s">
        <v>7016</v>
      </c>
      <c r="J1289" s="82" t="s">
        <v>7015</v>
      </c>
      <c r="K1289" s="125" t="s">
        <v>7010</v>
      </c>
      <c r="L1289" s="92" t="s">
        <v>6952</v>
      </c>
    </row>
    <row r="1290" spans="1:12" x14ac:dyDescent="0.25">
      <c r="A1290" s="2">
        <v>1281</v>
      </c>
      <c r="B1290" s="56" t="s">
        <v>601</v>
      </c>
      <c r="C1290" s="55" t="s">
        <v>6775</v>
      </c>
      <c r="D1290" s="55" t="s">
        <v>418</v>
      </c>
      <c r="E1290" s="55"/>
      <c r="F1290" s="77" t="str">
        <f t="shared" si="19"/>
        <v>10.07.2025 г.8-17 ч</v>
      </c>
      <c r="I1290" s="82" t="s">
        <v>7016</v>
      </c>
      <c r="J1290" s="82" t="s">
        <v>7015</v>
      </c>
      <c r="K1290" s="125" t="s">
        <v>7010</v>
      </c>
      <c r="L1290" s="92" t="s">
        <v>6952</v>
      </c>
    </row>
    <row r="1291" spans="1:12" x14ac:dyDescent="0.25">
      <c r="A1291" s="2">
        <v>1282</v>
      </c>
      <c r="B1291" s="56" t="s">
        <v>1371</v>
      </c>
      <c r="C1291" s="55" t="s">
        <v>6775</v>
      </c>
      <c r="D1291" s="55" t="s">
        <v>521</v>
      </c>
      <c r="E1291" s="55"/>
      <c r="F1291" s="77" t="str">
        <f t="shared" ref="F1291:F1354" si="20">CONCATENATE(I1291,J1291,K1291,L1291)</f>
        <v>10.07.2025 г.8-17 ч</v>
      </c>
      <c r="I1291" s="82" t="s">
        <v>7016</v>
      </c>
      <c r="J1291" s="82" t="s">
        <v>7015</v>
      </c>
      <c r="K1291" s="125" t="s">
        <v>7010</v>
      </c>
      <c r="L1291" s="92" t="s">
        <v>6952</v>
      </c>
    </row>
    <row r="1292" spans="1:12" x14ac:dyDescent="0.25">
      <c r="A1292" s="2">
        <v>1283</v>
      </c>
      <c r="B1292" s="56" t="s">
        <v>2082</v>
      </c>
      <c r="C1292" s="55" t="s">
        <v>6775</v>
      </c>
      <c r="D1292" s="55" t="s">
        <v>511</v>
      </c>
      <c r="E1292" s="55"/>
      <c r="F1292" s="77" t="str">
        <f t="shared" si="20"/>
        <v>10.07.2025 г.8-17 ч</v>
      </c>
      <c r="I1292" s="82" t="s">
        <v>7016</v>
      </c>
      <c r="J1292" s="82" t="s">
        <v>7015</v>
      </c>
      <c r="K1292" s="125" t="s">
        <v>7010</v>
      </c>
      <c r="L1292" s="92" t="s">
        <v>6952</v>
      </c>
    </row>
    <row r="1293" spans="1:12" x14ac:dyDescent="0.25">
      <c r="A1293" s="2">
        <v>1284</v>
      </c>
      <c r="B1293" s="56" t="s">
        <v>1482</v>
      </c>
      <c r="C1293" s="55" t="s">
        <v>6772</v>
      </c>
      <c r="D1293" s="55" t="s">
        <v>465</v>
      </c>
      <c r="E1293" s="55"/>
      <c r="F1293" s="77" t="str">
        <f t="shared" si="20"/>
        <v>10.07.2025 г.8-17 ч</v>
      </c>
      <c r="I1293" s="82" t="s">
        <v>7016</v>
      </c>
      <c r="J1293" s="82" t="s">
        <v>7015</v>
      </c>
      <c r="K1293" s="125" t="s">
        <v>7010</v>
      </c>
      <c r="L1293" s="92" t="s">
        <v>6952</v>
      </c>
    </row>
    <row r="1294" spans="1:12" x14ac:dyDescent="0.25">
      <c r="A1294" s="2">
        <v>1285</v>
      </c>
      <c r="B1294" s="56" t="s">
        <v>2073</v>
      </c>
      <c r="C1294" s="55" t="s">
        <v>6772</v>
      </c>
      <c r="D1294" s="55" t="s">
        <v>540</v>
      </c>
      <c r="E1294" s="55"/>
      <c r="F1294" s="77" t="str">
        <f t="shared" si="20"/>
        <v>10.07.2025 г.8-17 ч</v>
      </c>
      <c r="I1294" s="82" t="s">
        <v>7016</v>
      </c>
      <c r="J1294" s="82" t="s">
        <v>7015</v>
      </c>
      <c r="K1294" s="125" t="s">
        <v>7010</v>
      </c>
      <c r="L1294" s="92" t="s">
        <v>6952</v>
      </c>
    </row>
    <row r="1295" spans="1:12" x14ac:dyDescent="0.25">
      <c r="A1295" s="2">
        <v>1286</v>
      </c>
      <c r="B1295" s="56" t="s">
        <v>2070</v>
      </c>
      <c r="C1295" s="55" t="s">
        <v>6772</v>
      </c>
      <c r="D1295" s="55" t="s">
        <v>1286</v>
      </c>
      <c r="E1295" s="55" t="s">
        <v>398</v>
      </c>
      <c r="F1295" s="77" t="str">
        <f t="shared" si="20"/>
        <v>10.07.2025 г.8-17 ч</v>
      </c>
      <c r="I1295" s="82" t="s">
        <v>7016</v>
      </c>
      <c r="J1295" s="82" t="s">
        <v>7015</v>
      </c>
      <c r="K1295" s="125" t="s">
        <v>7010</v>
      </c>
      <c r="L1295" s="92" t="s">
        <v>6952</v>
      </c>
    </row>
    <row r="1296" spans="1:12" x14ac:dyDescent="0.25">
      <c r="A1296" s="2">
        <v>1287</v>
      </c>
      <c r="B1296" s="56" t="s">
        <v>2354</v>
      </c>
      <c r="C1296" s="55" t="s">
        <v>2583</v>
      </c>
      <c r="D1296" s="55" t="s">
        <v>465</v>
      </c>
      <c r="E1296" s="55"/>
      <c r="F1296" s="77" t="str">
        <f t="shared" si="20"/>
        <v>11.07.2025 г.8-17 ч</v>
      </c>
      <c r="I1296" s="82" t="s">
        <v>7018</v>
      </c>
      <c r="J1296" s="82" t="s">
        <v>7015</v>
      </c>
      <c r="K1296" s="125" t="s">
        <v>7010</v>
      </c>
      <c r="L1296" s="92" t="s">
        <v>6952</v>
      </c>
    </row>
    <row r="1297" spans="1:12" x14ac:dyDescent="0.25">
      <c r="A1297" s="2">
        <v>1288</v>
      </c>
      <c r="B1297" s="56" t="s">
        <v>2352</v>
      </c>
      <c r="C1297" s="55" t="s">
        <v>2583</v>
      </c>
      <c r="D1297" s="55" t="s">
        <v>455</v>
      </c>
      <c r="E1297" s="55"/>
      <c r="F1297" s="77" t="str">
        <f t="shared" si="20"/>
        <v>11.07.2025 г.8-17 ч</v>
      </c>
      <c r="I1297" s="82" t="s">
        <v>7018</v>
      </c>
      <c r="J1297" s="82" t="s">
        <v>7015</v>
      </c>
      <c r="K1297" s="125" t="s">
        <v>7010</v>
      </c>
      <c r="L1297" s="92" t="s">
        <v>6952</v>
      </c>
    </row>
    <row r="1298" spans="1:12" x14ac:dyDescent="0.25">
      <c r="A1298" s="2">
        <v>1289</v>
      </c>
      <c r="B1298" s="56" t="s">
        <v>1375</v>
      </c>
      <c r="C1298" s="55" t="s">
        <v>2581</v>
      </c>
      <c r="D1298" s="55" t="s">
        <v>531</v>
      </c>
      <c r="E1298" s="55"/>
      <c r="F1298" s="77" t="str">
        <f t="shared" si="20"/>
        <v>11.07.2025 г.8-17 ч</v>
      </c>
      <c r="I1298" s="82" t="s">
        <v>7018</v>
      </c>
      <c r="J1298" s="82" t="s">
        <v>7015</v>
      </c>
      <c r="K1298" s="125" t="s">
        <v>7010</v>
      </c>
      <c r="L1298" s="92" t="s">
        <v>6952</v>
      </c>
    </row>
    <row r="1299" spans="1:12" x14ac:dyDescent="0.25">
      <c r="A1299" s="2">
        <v>1290</v>
      </c>
      <c r="B1299" s="56" t="s">
        <v>1099</v>
      </c>
      <c r="C1299" s="55" t="s">
        <v>2583</v>
      </c>
      <c r="D1299" s="55" t="s">
        <v>469</v>
      </c>
      <c r="E1299" s="55"/>
      <c r="F1299" s="77" t="str">
        <f t="shared" si="20"/>
        <v>11.07.2025 г.8-17 ч</v>
      </c>
      <c r="I1299" s="82" t="s">
        <v>7018</v>
      </c>
      <c r="J1299" s="82" t="s">
        <v>7015</v>
      </c>
      <c r="K1299" s="125" t="s">
        <v>7010</v>
      </c>
      <c r="L1299" s="92" t="s">
        <v>6952</v>
      </c>
    </row>
    <row r="1300" spans="1:12" x14ac:dyDescent="0.25">
      <c r="A1300" s="2">
        <v>1291</v>
      </c>
      <c r="B1300" s="56" t="s">
        <v>1461</v>
      </c>
      <c r="C1300" s="55" t="s">
        <v>2583</v>
      </c>
      <c r="D1300" s="55" t="s">
        <v>461</v>
      </c>
      <c r="E1300" s="55"/>
      <c r="F1300" s="77" t="str">
        <f t="shared" si="20"/>
        <v>11.07.2025 г.8-17 ч</v>
      </c>
      <c r="I1300" s="82" t="s">
        <v>7018</v>
      </c>
      <c r="J1300" s="82" t="s">
        <v>7015</v>
      </c>
      <c r="K1300" s="125" t="s">
        <v>7010</v>
      </c>
      <c r="L1300" s="92" t="s">
        <v>6952</v>
      </c>
    </row>
    <row r="1301" spans="1:12" x14ac:dyDescent="0.25">
      <c r="A1301" s="2">
        <v>1292</v>
      </c>
      <c r="B1301" s="56" t="s">
        <v>6738</v>
      </c>
      <c r="C1301" s="55" t="s">
        <v>2581</v>
      </c>
      <c r="D1301" s="55" t="s">
        <v>531</v>
      </c>
      <c r="E1301" s="55"/>
      <c r="F1301" s="77" t="str">
        <f t="shared" si="20"/>
        <v>11.07.2025 г.8-17 ч</v>
      </c>
      <c r="I1301" s="82" t="s">
        <v>7018</v>
      </c>
      <c r="J1301" s="82" t="s">
        <v>7015</v>
      </c>
      <c r="K1301" s="125" t="s">
        <v>7010</v>
      </c>
      <c r="L1301" s="92" t="s">
        <v>6952</v>
      </c>
    </row>
    <row r="1302" spans="1:12" x14ac:dyDescent="0.25">
      <c r="A1302" s="2">
        <v>1293</v>
      </c>
      <c r="B1302" s="56" t="s">
        <v>1810</v>
      </c>
      <c r="C1302" s="55" t="s">
        <v>2553</v>
      </c>
      <c r="D1302" s="55" t="s">
        <v>540</v>
      </c>
      <c r="E1302" s="55"/>
      <c r="F1302" s="77" t="str">
        <f t="shared" si="20"/>
        <v>11.07.2025 г.8-17 ч</v>
      </c>
      <c r="I1302" s="82" t="s">
        <v>7018</v>
      </c>
      <c r="J1302" s="82" t="s">
        <v>7015</v>
      </c>
      <c r="K1302" s="125" t="s">
        <v>7010</v>
      </c>
      <c r="L1302" s="92" t="s">
        <v>6952</v>
      </c>
    </row>
    <row r="1303" spans="1:12" x14ac:dyDescent="0.25">
      <c r="A1303" s="2">
        <v>1294</v>
      </c>
      <c r="B1303" s="56" t="s">
        <v>1565</v>
      </c>
      <c r="C1303" s="55" t="s">
        <v>2553</v>
      </c>
      <c r="D1303" s="55" t="s">
        <v>455</v>
      </c>
      <c r="E1303" s="55"/>
      <c r="F1303" s="77" t="str">
        <f t="shared" si="20"/>
        <v>11.07.2025 г.8-17 ч</v>
      </c>
      <c r="I1303" s="82" t="s">
        <v>7018</v>
      </c>
      <c r="J1303" s="82" t="s">
        <v>7015</v>
      </c>
      <c r="K1303" s="125" t="s">
        <v>7010</v>
      </c>
      <c r="L1303" s="92" t="s">
        <v>6952</v>
      </c>
    </row>
    <row r="1304" spans="1:12" x14ac:dyDescent="0.25">
      <c r="A1304" s="2">
        <v>1295</v>
      </c>
      <c r="B1304" s="56" t="s">
        <v>1777</v>
      </c>
      <c r="C1304" s="55" t="s">
        <v>6772</v>
      </c>
      <c r="D1304" s="55" t="s">
        <v>529</v>
      </c>
      <c r="E1304" s="55"/>
      <c r="F1304" s="77" t="str">
        <f t="shared" si="20"/>
        <v>11.07.2025 г.8-17 ч</v>
      </c>
      <c r="I1304" s="82" t="s">
        <v>7018</v>
      </c>
      <c r="J1304" s="82" t="s">
        <v>7015</v>
      </c>
      <c r="K1304" s="125" t="s">
        <v>7010</v>
      </c>
      <c r="L1304" s="92" t="s">
        <v>6952</v>
      </c>
    </row>
    <row r="1305" spans="1:12" x14ac:dyDescent="0.25">
      <c r="A1305" s="2">
        <v>1296</v>
      </c>
      <c r="B1305" s="56" t="s">
        <v>1520</v>
      </c>
      <c r="C1305" s="55" t="s">
        <v>479</v>
      </c>
      <c r="D1305" s="55" t="s">
        <v>411</v>
      </c>
      <c r="E1305" s="55"/>
      <c r="F1305" s="77" t="str">
        <f t="shared" si="20"/>
        <v>11.07.2025 г.8-17 ч</v>
      </c>
      <c r="I1305" s="82" t="s">
        <v>7018</v>
      </c>
      <c r="J1305" s="82" t="s">
        <v>7015</v>
      </c>
      <c r="K1305" s="125" t="s">
        <v>7010</v>
      </c>
      <c r="L1305" s="92" t="s">
        <v>6952</v>
      </c>
    </row>
    <row r="1306" spans="1:12" x14ac:dyDescent="0.25">
      <c r="A1306" s="2">
        <v>1297</v>
      </c>
      <c r="B1306" s="56" t="s">
        <v>2076</v>
      </c>
      <c r="C1306" s="55" t="s">
        <v>6772</v>
      </c>
      <c r="D1306" s="55" t="s">
        <v>390</v>
      </c>
      <c r="E1306" s="55"/>
      <c r="F1306" s="77" t="str">
        <f t="shared" si="20"/>
        <v>14.07.2025 г.8-17 ч</v>
      </c>
      <c r="I1306" s="82" t="s">
        <v>7021</v>
      </c>
      <c r="J1306" s="82" t="s">
        <v>7015</v>
      </c>
      <c r="K1306" s="125" t="s">
        <v>7010</v>
      </c>
      <c r="L1306" s="92" t="s">
        <v>6952</v>
      </c>
    </row>
    <row r="1307" spans="1:12" x14ac:dyDescent="0.25">
      <c r="A1307" s="2">
        <v>1298</v>
      </c>
      <c r="B1307" s="56" t="s">
        <v>1617</v>
      </c>
      <c r="C1307" s="55" t="s">
        <v>6601</v>
      </c>
      <c r="D1307" s="55" t="s">
        <v>388</v>
      </c>
      <c r="E1307" s="55"/>
      <c r="F1307" s="77" t="str">
        <f t="shared" si="20"/>
        <v>14.07.2025 г.8-17 ч</v>
      </c>
      <c r="I1307" s="82" t="s">
        <v>7021</v>
      </c>
      <c r="J1307" s="82" t="s">
        <v>7015</v>
      </c>
      <c r="K1307" s="125" t="s">
        <v>7010</v>
      </c>
      <c r="L1307" s="92" t="s">
        <v>6952</v>
      </c>
    </row>
    <row r="1308" spans="1:12" x14ac:dyDescent="0.25">
      <c r="A1308" s="2">
        <v>1299</v>
      </c>
      <c r="B1308" s="56" t="s">
        <v>1347</v>
      </c>
      <c r="C1308" s="55" t="s">
        <v>6777</v>
      </c>
      <c r="D1308" s="55" t="s">
        <v>533</v>
      </c>
      <c r="E1308" s="55"/>
      <c r="F1308" s="77" t="str">
        <f t="shared" si="20"/>
        <v>14.07.2025 г.8-17 ч</v>
      </c>
      <c r="I1308" s="82" t="s">
        <v>7021</v>
      </c>
      <c r="J1308" s="82" t="s">
        <v>7015</v>
      </c>
      <c r="K1308" s="125" t="s">
        <v>7010</v>
      </c>
      <c r="L1308" s="92" t="s">
        <v>6952</v>
      </c>
    </row>
    <row r="1309" spans="1:12" x14ac:dyDescent="0.25">
      <c r="A1309" s="2">
        <v>1300</v>
      </c>
      <c r="B1309" s="56" t="s">
        <v>2318</v>
      </c>
      <c r="C1309" s="55" t="s">
        <v>423</v>
      </c>
      <c r="D1309" s="55" t="s">
        <v>384</v>
      </c>
      <c r="E1309" s="55"/>
      <c r="F1309" s="77" t="str">
        <f t="shared" si="20"/>
        <v>14.07.2025 г.8-17 ч</v>
      </c>
      <c r="I1309" s="82" t="s">
        <v>7021</v>
      </c>
      <c r="J1309" s="82" t="s">
        <v>7015</v>
      </c>
      <c r="K1309" s="125" t="s">
        <v>7010</v>
      </c>
      <c r="L1309" s="92" t="s">
        <v>6952</v>
      </c>
    </row>
    <row r="1310" spans="1:12" x14ac:dyDescent="0.25">
      <c r="A1310" s="2">
        <v>1301</v>
      </c>
      <c r="B1310" s="56" t="s">
        <v>1602</v>
      </c>
      <c r="C1310" s="55" t="s">
        <v>6776</v>
      </c>
      <c r="D1310" s="55" t="s">
        <v>506</v>
      </c>
      <c r="E1310" s="55"/>
      <c r="F1310" s="77" t="str">
        <f t="shared" si="20"/>
        <v>14.07.2025 г.8-17 ч</v>
      </c>
      <c r="I1310" s="82" t="s">
        <v>7021</v>
      </c>
      <c r="J1310" s="82" t="s">
        <v>7015</v>
      </c>
      <c r="K1310" s="125" t="s">
        <v>7010</v>
      </c>
      <c r="L1310" s="92" t="s">
        <v>6952</v>
      </c>
    </row>
    <row r="1311" spans="1:12" x14ac:dyDescent="0.25">
      <c r="A1311" s="2">
        <v>1302</v>
      </c>
      <c r="B1311" s="56" t="s">
        <v>1603</v>
      </c>
      <c r="C1311" s="55" t="s">
        <v>6776</v>
      </c>
      <c r="D1311" s="55" t="s">
        <v>506</v>
      </c>
      <c r="E1311" s="55"/>
      <c r="F1311" s="77" t="str">
        <f t="shared" si="20"/>
        <v>14.07.2025 г.8-17 ч</v>
      </c>
      <c r="I1311" s="82" t="s">
        <v>7021</v>
      </c>
      <c r="J1311" s="82" t="s">
        <v>7015</v>
      </c>
      <c r="K1311" s="125" t="s">
        <v>7010</v>
      </c>
      <c r="L1311" s="92" t="s">
        <v>6952</v>
      </c>
    </row>
    <row r="1312" spans="1:12" x14ac:dyDescent="0.25">
      <c r="A1312" s="2">
        <v>1303</v>
      </c>
      <c r="B1312" s="56" t="s">
        <v>2451</v>
      </c>
      <c r="C1312" s="55" t="s">
        <v>3159</v>
      </c>
      <c r="D1312" s="55" t="s">
        <v>543</v>
      </c>
      <c r="E1312" s="55"/>
      <c r="F1312" s="77" t="str">
        <f t="shared" si="20"/>
        <v>14.07.2025 г.8-17 ч</v>
      </c>
      <c r="I1312" s="82" t="s">
        <v>7021</v>
      </c>
      <c r="J1312" s="82" t="s">
        <v>7015</v>
      </c>
      <c r="K1312" s="125" t="s">
        <v>7010</v>
      </c>
      <c r="L1312" s="92" t="s">
        <v>6952</v>
      </c>
    </row>
    <row r="1313" spans="1:12" x14ac:dyDescent="0.25">
      <c r="A1313" s="2">
        <v>1304</v>
      </c>
      <c r="B1313" s="56" t="s">
        <v>1248</v>
      </c>
      <c r="C1313" s="55" t="s">
        <v>5654</v>
      </c>
      <c r="D1313" s="55" t="s">
        <v>388</v>
      </c>
      <c r="E1313" s="55"/>
      <c r="F1313" s="77" t="str">
        <f t="shared" si="20"/>
        <v>14.07.2025 г.8-17 ч</v>
      </c>
      <c r="I1313" s="82" t="s">
        <v>7021</v>
      </c>
      <c r="J1313" s="82" t="s">
        <v>7015</v>
      </c>
      <c r="K1313" s="125" t="s">
        <v>7010</v>
      </c>
      <c r="L1313" s="92" t="s">
        <v>6952</v>
      </c>
    </row>
    <row r="1314" spans="1:12" x14ac:dyDescent="0.25">
      <c r="A1314" s="2">
        <v>1305</v>
      </c>
      <c r="B1314" s="56" t="s">
        <v>2428</v>
      </c>
      <c r="C1314" s="55" t="s">
        <v>5654</v>
      </c>
      <c r="D1314" s="55" t="s">
        <v>1018</v>
      </c>
      <c r="E1314" s="55"/>
      <c r="F1314" s="77" t="str">
        <f t="shared" si="20"/>
        <v>14.07.2025 г.8-17 ч</v>
      </c>
      <c r="I1314" s="82" t="s">
        <v>7021</v>
      </c>
      <c r="J1314" s="82" t="s">
        <v>7015</v>
      </c>
      <c r="K1314" s="125" t="s">
        <v>7010</v>
      </c>
      <c r="L1314" s="92" t="s">
        <v>6952</v>
      </c>
    </row>
    <row r="1315" spans="1:12" x14ac:dyDescent="0.25">
      <c r="A1315" s="2">
        <v>1306</v>
      </c>
      <c r="B1315" s="56" t="s">
        <v>2425</v>
      </c>
      <c r="C1315" s="55" t="s">
        <v>5654</v>
      </c>
      <c r="D1315" s="55" t="s">
        <v>405</v>
      </c>
      <c r="E1315" s="55"/>
      <c r="F1315" s="77" t="str">
        <f t="shared" si="20"/>
        <v>14.07.2025 г.8-17 ч</v>
      </c>
      <c r="I1315" s="82" t="s">
        <v>7021</v>
      </c>
      <c r="J1315" s="82" t="s">
        <v>7015</v>
      </c>
      <c r="K1315" s="125" t="s">
        <v>7010</v>
      </c>
      <c r="L1315" s="92" t="s">
        <v>6952</v>
      </c>
    </row>
    <row r="1316" spans="1:12" x14ac:dyDescent="0.25">
      <c r="A1316" s="2">
        <v>1307</v>
      </c>
      <c r="B1316" s="56" t="s">
        <v>2124</v>
      </c>
      <c r="C1316" s="55" t="s">
        <v>6783</v>
      </c>
      <c r="D1316" s="55" t="s">
        <v>683</v>
      </c>
      <c r="E1316" s="55"/>
      <c r="F1316" s="77" t="str">
        <f t="shared" si="20"/>
        <v>15.07.2025 г.8-17 ч</v>
      </c>
      <c r="I1316" s="82" t="s">
        <v>7046</v>
      </c>
      <c r="J1316" s="82" t="s">
        <v>7015</v>
      </c>
      <c r="K1316" s="125" t="s">
        <v>7010</v>
      </c>
      <c r="L1316" s="92" t="s">
        <v>6952</v>
      </c>
    </row>
    <row r="1317" spans="1:12" x14ac:dyDescent="0.25">
      <c r="A1317" s="2">
        <v>1308</v>
      </c>
      <c r="B1317" s="56" t="s">
        <v>2123</v>
      </c>
      <c r="C1317" s="55" t="s">
        <v>6783</v>
      </c>
      <c r="D1317" s="55" t="s">
        <v>683</v>
      </c>
      <c r="E1317" s="55"/>
      <c r="F1317" s="77" t="str">
        <f t="shared" si="20"/>
        <v>15.07.2025 г.8-17 ч</v>
      </c>
      <c r="I1317" s="82" t="s">
        <v>7046</v>
      </c>
      <c r="J1317" s="82" t="s">
        <v>7015</v>
      </c>
      <c r="K1317" s="125" t="s">
        <v>7010</v>
      </c>
      <c r="L1317" s="92" t="s">
        <v>6952</v>
      </c>
    </row>
    <row r="1318" spans="1:12" x14ac:dyDescent="0.25">
      <c r="A1318" s="2">
        <v>1309</v>
      </c>
      <c r="B1318" s="56" t="s">
        <v>2128</v>
      </c>
      <c r="C1318" s="55" t="s">
        <v>6783</v>
      </c>
      <c r="D1318" s="55" t="s">
        <v>903</v>
      </c>
      <c r="E1318" s="55"/>
      <c r="F1318" s="77" t="str">
        <f t="shared" si="20"/>
        <v>15.07.2025 г.8-17 ч</v>
      </c>
      <c r="I1318" s="82" t="s">
        <v>7046</v>
      </c>
      <c r="J1318" s="82" t="s">
        <v>7015</v>
      </c>
      <c r="K1318" s="125" t="s">
        <v>7010</v>
      </c>
      <c r="L1318" s="92" t="s">
        <v>6952</v>
      </c>
    </row>
    <row r="1319" spans="1:12" x14ac:dyDescent="0.25">
      <c r="A1319" s="2">
        <v>1310</v>
      </c>
      <c r="B1319" s="56" t="s">
        <v>2516</v>
      </c>
      <c r="C1319" s="55" t="s">
        <v>6796</v>
      </c>
      <c r="D1319" s="55" t="s">
        <v>424</v>
      </c>
      <c r="E1319" s="55"/>
      <c r="F1319" s="77" t="str">
        <f t="shared" si="20"/>
        <v>15.07.2025 г.8-17 ч</v>
      </c>
      <c r="I1319" s="82" t="s">
        <v>7046</v>
      </c>
      <c r="J1319" s="82" t="s">
        <v>7015</v>
      </c>
      <c r="K1319" s="125" t="s">
        <v>7010</v>
      </c>
      <c r="L1319" s="92" t="s">
        <v>6952</v>
      </c>
    </row>
    <row r="1320" spans="1:12" x14ac:dyDescent="0.25">
      <c r="A1320" s="2">
        <v>1311</v>
      </c>
      <c r="B1320" s="56" t="s">
        <v>834</v>
      </c>
      <c r="C1320" s="55" t="s">
        <v>6790</v>
      </c>
      <c r="D1320" s="55" t="s">
        <v>835</v>
      </c>
      <c r="E1320" s="55"/>
      <c r="F1320" s="77" t="str">
        <f t="shared" si="20"/>
        <v>15.07.2025 г.8-17 ч</v>
      </c>
      <c r="I1320" s="82" t="s">
        <v>7046</v>
      </c>
      <c r="J1320" s="82" t="s">
        <v>7015</v>
      </c>
      <c r="K1320" s="125" t="s">
        <v>7010</v>
      </c>
      <c r="L1320" s="92" t="s">
        <v>6952</v>
      </c>
    </row>
    <row r="1321" spans="1:12" x14ac:dyDescent="0.25">
      <c r="A1321" s="2">
        <v>1312</v>
      </c>
      <c r="B1321" s="56" t="s">
        <v>1192</v>
      </c>
      <c r="C1321" s="55" t="s">
        <v>5544</v>
      </c>
      <c r="D1321" s="55" t="s">
        <v>386</v>
      </c>
      <c r="E1321" s="55"/>
      <c r="F1321" s="77" t="str">
        <f t="shared" si="20"/>
        <v>15.07.2025 г.8-17 ч</v>
      </c>
      <c r="I1321" s="82" t="s">
        <v>7046</v>
      </c>
      <c r="J1321" s="82" t="s">
        <v>7015</v>
      </c>
      <c r="K1321" s="125" t="s">
        <v>7010</v>
      </c>
      <c r="L1321" s="92" t="s">
        <v>6952</v>
      </c>
    </row>
    <row r="1322" spans="1:12" x14ac:dyDescent="0.25">
      <c r="A1322" s="2">
        <v>1313</v>
      </c>
      <c r="B1322" s="56" t="s">
        <v>986</v>
      </c>
      <c r="C1322" s="55" t="s">
        <v>5544</v>
      </c>
      <c r="D1322" s="55" t="s">
        <v>469</v>
      </c>
      <c r="E1322" s="55"/>
      <c r="F1322" s="77" t="str">
        <f t="shared" si="20"/>
        <v>15.07.2025 г.8-17 ч</v>
      </c>
      <c r="I1322" s="82" t="s">
        <v>7046</v>
      </c>
      <c r="J1322" s="82" t="s">
        <v>7015</v>
      </c>
      <c r="K1322" s="125" t="s">
        <v>7010</v>
      </c>
      <c r="L1322" s="92" t="s">
        <v>6952</v>
      </c>
    </row>
    <row r="1323" spans="1:12" x14ac:dyDescent="0.25">
      <c r="A1323" s="2">
        <v>1314</v>
      </c>
      <c r="B1323" s="56" t="s">
        <v>2398</v>
      </c>
      <c r="C1323" s="55" t="s">
        <v>5544</v>
      </c>
      <c r="D1323" s="55" t="s">
        <v>2399</v>
      </c>
      <c r="E1323" s="55"/>
      <c r="F1323" s="77" t="str">
        <f t="shared" si="20"/>
        <v>15.07.2025 г.8-17 ч</v>
      </c>
      <c r="I1323" s="82" t="s">
        <v>7046</v>
      </c>
      <c r="J1323" s="82" t="s">
        <v>7015</v>
      </c>
      <c r="K1323" s="125" t="s">
        <v>7010</v>
      </c>
      <c r="L1323" s="92" t="s">
        <v>6952</v>
      </c>
    </row>
    <row r="1324" spans="1:12" x14ac:dyDescent="0.25">
      <c r="A1324" s="2">
        <v>1315</v>
      </c>
      <c r="B1324" s="56" t="s">
        <v>1984</v>
      </c>
      <c r="C1324" s="55" t="s">
        <v>6771</v>
      </c>
      <c r="D1324" s="55" t="s">
        <v>543</v>
      </c>
      <c r="E1324" s="55"/>
      <c r="F1324" s="77" t="str">
        <f t="shared" si="20"/>
        <v>15.07.2025 г.8-17 ч</v>
      </c>
      <c r="I1324" s="82" t="s">
        <v>7046</v>
      </c>
      <c r="J1324" s="82" t="s">
        <v>7015</v>
      </c>
      <c r="K1324" s="125" t="s">
        <v>7010</v>
      </c>
      <c r="L1324" s="92" t="s">
        <v>6952</v>
      </c>
    </row>
    <row r="1325" spans="1:12" x14ac:dyDescent="0.25">
      <c r="A1325" s="2">
        <v>1316</v>
      </c>
      <c r="B1325" s="56" t="s">
        <v>1783</v>
      </c>
      <c r="C1325" s="55" t="s">
        <v>6779</v>
      </c>
      <c r="D1325" s="55" t="s">
        <v>521</v>
      </c>
      <c r="E1325" s="55"/>
      <c r="F1325" s="77" t="str">
        <f t="shared" si="20"/>
        <v>15.07.2025 г.8-17 ч</v>
      </c>
      <c r="I1325" s="82" t="s">
        <v>7046</v>
      </c>
      <c r="J1325" s="82" t="s">
        <v>7015</v>
      </c>
      <c r="K1325" s="125" t="s">
        <v>7010</v>
      </c>
      <c r="L1325" s="92" t="s">
        <v>6952</v>
      </c>
    </row>
    <row r="1326" spans="1:12" x14ac:dyDescent="0.25">
      <c r="A1326" s="2">
        <v>1317</v>
      </c>
      <c r="B1326" s="56" t="s">
        <v>439</v>
      </c>
      <c r="C1326" s="55" t="s">
        <v>6779</v>
      </c>
      <c r="D1326" s="55" t="s">
        <v>418</v>
      </c>
      <c r="E1326" s="55"/>
      <c r="F1326" s="77" t="str">
        <f t="shared" si="20"/>
        <v>16.07.2025 г.8-17 ч</v>
      </c>
      <c r="I1326" s="82" t="s">
        <v>7047</v>
      </c>
      <c r="J1326" s="82" t="s">
        <v>7015</v>
      </c>
      <c r="K1326" s="125" t="s">
        <v>7010</v>
      </c>
      <c r="L1326" s="92" t="s">
        <v>6952</v>
      </c>
    </row>
    <row r="1327" spans="1:12" x14ac:dyDescent="0.25">
      <c r="A1327" s="2">
        <v>1318</v>
      </c>
      <c r="B1327" s="56" t="s">
        <v>1994</v>
      </c>
      <c r="C1327" s="55" t="s">
        <v>5544</v>
      </c>
      <c r="D1327" s="55" t="s">
        <v>420</v>
      </c>
      <c r="E1327" s="55"/>
      <c r="F1327" s="77" t="str">
        <f t="shared" si="20"/>
        <v>16.07.2025 г.8-17 ч</v>
      </c>
      <c r="I1327" s="82" t="s">
        <v>7047</v>
      </c>
      <c r="J1327" s="82" t="s">
        <v>7015</v>
      </c>
      <c r="K1327" s="125" t="s">
        <v>7010</v>
      </c>
      <c r="L1327" s="92" t="s">
        <v>6952</v>
      </c>
    </row>
    <row r="1328" spans="1:12" x14ac:dyDescent="0.25">
      <c r="A1328" s="2">
        <v>1319</v>
      </c>
      <c r="B1328" s="56" t="s">
        <v>2008</v>
      </c>
      <c r="C1328" s="55" t="s">
        <v>5647</v>
      </c>
      <c r="D1328" s="55" t="s">
        <v>386</v>
      </c>
      <c r="E1328" s="55"/>
      <c r="F1328" s="77" t="str">
        <f t="shared" si="20"/>
        <v>16.07.2025 г.8-17 ч</v>
      </c>
      <c r="I1328" s="82" t="s">
        <v>7047</v>
      </c>
      <c r="J1328" s="82" t="s">
        <v>7015</v>
      </c>
      <c r="K1328" s="125" t="s">
        <v>7010</v>
      </c>
      <c r="L1328" s="92" t="s">
        <v>6952</v>
      </c>
    </row>
    <row r="1329" spans="1:12" x14ac:dyDescent="0.25">
      <c r="A1329" s="2">
        <v>1320</v>
      </c>
      <c r="B1329" s="56" t="s">
        <v>2007</v>
      </c>
      <c r="C1329" s="55" t="s">
        <v>5647</v>
      </c>
      <c r="D1329" s="55" t="s">
        <v>386</v>
      </c>
      <c r="E1329" s="55"/>
      <c r="F1329" s="77" t="str">
        <f t="shared" si="20"/>
        <v>16.07.2025 г.8-17 ч</v>
      </c>
      <c r="I1329" s="82" t="s">
        <v>7047</v>
      </c>
      <c r="J1329" s="82" t="s">
        <v>7015</v>
      </c>
      <c r="K1329" s="125" t="s">
        <v>7010</v>
      </c>
      <c r="L1329" s="92" t="s">
        <v>6952</v>
      </c>
    </row>
    <row r="1330" spans="1:12" x14ac:dyDescent="0.25">
      <c r="A1330" s="2">
        <v>1321</v>
      </c>
      <c r="B1330" s="56" t="s">
        <v>2416</v>
      </c>
      <c r="C1330" s="55" t="s">
        <v>6784</v>
      </c>
      <c r="D1330" s="55" t="s">
        <v>386</v>
      </c>
      <c r="E1330" s="55"/>
      <c r="F1330" s="77" t="str">
        <f t="shared" si="20"/>
        <v>16.07.2025 г.8-17 ч</v>
      </c>
      <c r="I1330" s="82" t="s">
        <v>7047</v>
      </c>
      <c r="J1330" s="82" t="s">
        <v>7015</v>
      </c>
      <c r="K1330" s="125" t="s">
        <v>7010</v>
      </c>
      <c r="L1330" s="92" t="s">
        <v>6952</v>
      </c>
    </row>
    <row r="1331" spans="1:12" x14ac:dyDescent="0.25">
      <c r="A1331" s="2">
        <v>1322</v>
      </c>
      <c r="B1331" s="56" t="s">
        <v>2412</v>
      </c>
      <c r="C1331" s="55" t="s">
        <v>6784</v>
      </c>
      <c r="D1331" s="55" t="s">
        <v>386</v>
      </c>
      <c r="E1331" s="55"/>
      <c r="F1331" s="77" t="str">
        <f t="shared" si="20"/>
        <v>16.07.2025 г.8-17 ч</v>
      </c>
      <c r="I1331" s="82" t="s">
        <v>7047</v>
      </c>
      <c r="J1331" s="82" t="s">
        <v>7015</v>
      </c>
      <c r="K1331" s="125" t="s">
        <v>7010</v>
      </c>
      <c r="L1331" s="92" t="s">
        <v>6952</v>
      </c>
    </row>
    <row r="1332" spans="1:12" x14ac:dyDescent="0.25">
      <c r="A1332" s="2">
        <v>1323</v>
      </c>
      <c r="B1332" s="56" t="s">
        <v>2074</v>
      </c>
      <c r="C1332" s="55" t="s">
        <v>6772</v>
      </c>
      <c r="D1332" s="55" t="s">
        <v>683</v>
      </c>
      <c r="E1332" s="55" t="s">
        <v>434</v>
      </c>
      <c r="F1332" s="77" t="str">
        <f t="shared" si="20"/>
        <v>16.07.2025 г.8-17 ч</v>
      </c>
      <c r="I1332" s="82" t="s">
        <v>7047</v>
      </c>
      <c r="J1332" s="82" t="s">
        <v>7015</v>
      </c>
      <c r="K1332" s="125" t="s">
        <v>7010</v>
      </c>
      <c r="L1332" s="92" t="s">
        <v>6952</v>
      </c>
    </row>
    <row r="1333" spans="1:12" x14ac:dyDescent="0.25">
      <c r="A1333" s="2">
        <v>1324</v>
      </c>
      <c r="B1333" s="56" t="s">
        <v>1817</v>
      </c>
      <c r="C1333" s="55" t="s">
        <v>5933</v>
      </c>
      <c r="D1333" s="55" t="s">
        <v>436</v>
      </c>
      <c r="E1333" s="55" t="s">
        <v>722</v>
      </c>
      <c r="F1333" s="77" t="str">
        <f t="shared" si="20"/>
        <v>16.07.2025 г.8-17 ч</v>
      </c>
      <c r="I1333" s="82" t="s">
        <v>7047</v>
      </c>
      <c r="J1333" s="82" t="s">
        <v>7015</v>
      </c>
      <c r="K1333" s="125" t="s">
        <v>7010</v>
      </c>
      <c r="L1333" s="92" t="s">
        <v>6952</v>
      </c>
    </row>
    <row r="1334" spans="1:12" x14ac:dyDescent="0.25">
      <c r="A1334" s="2">
        <v>1325</v>
      </c>
      <c r="B1334" s="56" t="s">
        <v>779</v>
      </c>
      <c r="C1334" s="55" t="s">
        <v>6772</v>
      </c>
      <c r="D1334" s="55" t="s">
        <v>519</v>
      </c>
      <c r="E1334" s="55"/>
      <c r="F1334" s="77" t="str">
        <f t="shared" si="20"/>
        <v>16.07.2025 г.8-17 ч</v>
      </c>
      <c r="I1334" s="82" t="s">
        <v>7047</v>
      </c>
      <c r="J1334" s="82" t="s">
        <v>7015</v>
      </c>
      <c r="K1334" s="125" t="s">
        <v>7010</v>
      </c>
      <c r="L1334" s="92" t="s">
        <v>6952</v>
      </c>
    </row>
    <row r="1335" spans="1:12" x14ac:dyDescent="0.25">
      <c r="A1335" s="2">
        <v>1326</v>
      </c>
      <c r="B1335" s="56" t="s">
        <v>928</v>
      </c>
      <c r="C1335" s="55" t="s">
        <v>5933</v>
      </c>
      <c r="D1335" s="55" t="s">
        <v>436</v>
      </c>
      <c r="E1335" s="55" t="s">
        <v>403</v>
      </c>
      <c r="F1335" s="77" t="str">
        <f t="shared" si="20"/>
        <v>16.07.2025 г.8-17 ч</v>
      </c>
      <c r="I1335" s="82" t="s">
        <v>7047</v>
      </c>
      <c r="J1335" s="82" t="s">
        <v>7015</v>
      </c>
      <c r="K1335" s="125" t="s">
        <v>7010</v>
      </c>
      <c r="L1335" s="92" t="s">
        <v>6952</v>
      </c>
    </row>
    <row r="1336" spans="1:12" x14ac:dyDescent="0.25">
      <c r="A1336" s="2">
        <v>1327</v>
      </c>
      <c r="B1336" s="56" t="s">
        <v>1779</v>
      </c>
      <c r="C1336" s="55" t="s">
        <v>6784</v>
      </c>
      <c r="D1336" s="55" t="s">
        <v>388</v>
      </c>
      <c r="E1336" s="55"/>
      <c r="F1336" s="77" t="str">
        <f t="shared" si="20"/>
        <v>17.07.2025 г.8-17 ч</v>
      </c>
      <c r="I1336" s="82" t="s">
        <v>7022</v>
      </c>
      <c r="J1336" s="82" t="s">
        <v>7015</v>
      </c>
      <c r="K1336" s="125" t="s">
        <v>7010</v>
      </c>
      <c r="L1336" s="92" t="s">
        <v>6952</v>
      </c>
    </row>
    <row r="1337" spans="1:12" x14ac:dyDescent="0.25">
      <c r="A1337" s="2">
        <v>1328</v>
      </c>
      <c r="B1337" s="56" t="s">
        <v>1604</v>
      </c>
      <c r="C1337" s="55" t="s">
        <v>6776</v>
      </c>
      <c r="D1337" s="55" t="s">
        <v>428</v>
      </c>
      <c r="E1337" s="55"/>
      <c r="F1337" s="77" t="str">
        <f t="shared" si="20"/>
        <v>17.07.2025 г.8-17 ч</v>
      </c>
      <c r="I1337" s="82" t="s">
        <v>7022</v>
      </c>
      <c r="J1337" s="82" t="s">
        <v>7015</v>
      </c>
      <c r="K1337" s="125" t="s">
        <v>7010</v>
      </c>
      <c r="L1337" s="92" t="s">
        <v>6952</v>
      </c>
    </row>
    <row r="1338" spans="1:12" x14ac:dyDescent="0.25">
      <c r="A1338" s="2">
        <v>1329</v>
      </c>
      <c r="B1338" s="56" t="s">
        <v>505</v>
      </c>
      <c r="C1338" s="55" t="s">
        <v>6778</v>
      </c>
      <c r="D1338" s="55" t="s">
        <v>506</v>
      </c>
      <c r="E1338" s="55"/>
      <c r="F1338" s="77" t="str">
        <f t="shared" si="20"/>
        <v>17.07.2025 г.8-17 ч</v>
      </c>
      <c r="I1338" s="82" t="s">
        <v>7022</v>
      </c>
      <c r="J1338" s="82" t="s">
        <v>7015</v>
      </c>
      <c r="K1338" s="125" t="s">
        <v>7010</v>
      </c>
      <c r="L1338" s="92" t="s">
        <v>6952</v>
      </c>
    </row>
    <row r="1339" spans="1:12" x14ac:dyDescent="0.25">
      <c r="A1339" s="2">
        <v>1330</v>
      </c>
      <c r="B1339" s="56" t="s">
        <v>2433</v>
      </c>
      <c r="C1339" s="55" t="s">
        <v>6778</v>
      </c>
      <c r="D1339" s="55" t="s">
        <v>394</v>
      </c>
      <c r="E1339" s="55"/>
      <c r="F1339" s="77" t="str">
        <f t="shared" si="20"/>
        <v>17.07.2025 г.8-17 ч</v>
      </c>
      <c r="I1339" s="82" t="s">
        <v>7022</v>
      </c>
      <c r="J1339" s="82" t="s">
        <v>7015</v>
      </c>
      <c r="K1339" s="125" t="s">
        <v>7010</v>
      </c>
      <c r="L1339" s="92" t="s">
        <v>6952</v>
      </c>
    </row>
    <row r="1340" spans="1:12" x14ac:dyDescent="0.25">
      <c r="A1340" s="2">
        <v>1331</v>
      </c>
      <c r="B1340" s="56" t="s">
        <v>2440</v>
      </c>
      <c r="C1340" s="55" t="s">
        <v>6778</v>
      </c>
      <c r="D1340" s="55" t="s">
        <v>647</v>
      </c>
      <c r="E1340" s="55"/>
      <c r="F1340" s="77" t="str">
        <f t="shared" si="20"/>
        <v>17.07.2025 г.8-17 ч</v>
      </c>
      <c r="I1340" s="82" t="s">
        <v>7022</v>
      </c>
      <c r="J1340" s="82" t="s">
        <v>7015</v>
      </c>
      <c r="K1340" s="125" t="s">
        <v>7010</v>
      </c>
      <c r="L1340" s="92" t="s">
        <v>6952</v>
      </c>
    </row>
    <row r="1341" spans="1:12" x14ac:dyDescent="0.25">
      <c r="A1341" s="2">
        <v>1332</v>
      </c>
      <c r="B1341" s="56" t="s">
        <v>1652</v>
      </c>
      <c r="C1341" s="55" t="s">
        <v>6773</v>
      </c>
      <c r="D1341" s="55" t="s">
        <v>420</v>
      </c>
      <c r="E1341" s="55"/>
      <c r="F1341" s="77" t="str">
        <f t="shared" si="20"/>
        <v>17.07.2025 г.8-17 ч</v>
      </c>
      <c r="I1341" s="82" t="s">
        <v>7022</v>
      </c>
      <c r="J1341" s="82" t="s">
        <v>7015</v>
      </c>
      <c r="K1341" s="125" t="s">
        <v>7010</v>
      </c>
      <c r="L1341" s="92" t="s">
        <v>6952</v>
      </c>
    </row>
    <row r="1342" spans="1:12" x14ac:dyDescent="0.25">
      <c r="A1342" s="2">
        <v>1333</v>
      </c>
      <c r="B1342" s="56" t="s">
        <v>6739</v>
      </c>
      <c r="C1342" s="55" t="s">
        <v>6794</v>
      </c>
      <c r="D1342" s="55" t="s">
        <v>483</v>
      </c>
      <c r="E1342" s="55"/>
      <c r="F1342" s="77" t="str">
        <f t="shared" si="20"/>
        <v>17.07.2025 г.8-17 ч</v>
      </c>
      <c r="I1342" s="82" t="s">
        <v>7022</v>
      </c>
      <c r="J1342" s="82" t="s">
        <v>7015</v>
      </c>
      <c r="K1342" s="125" t="s">
        <v>7010</v>
      </c>
      <c r="L1342" s="92" t="s">
        <v>6952</v>
      </c>
    </row>
    <row r="1343" spans="1:12" x14ac:dyDescent="0.25">
      <c r="A1343" s="2">
        <v>1334</v>
      </c>
      <c r="B1343" s="56" t="s">
        <v>2049</v>
      </c>
      <c r="C1343" s="55" t="s">
        <v>6794</v>
      </c>
      <c r="D1343" s="55" t="s">
        <v>420</v>
      </c>
      <c r="E1343" s="55"/>
      <c r="F1343" s="77" t="str">
        <f t="shared" si="20"/>
        <v>17.07.2025 г.8-17 ч</v>
      </c>
      <c r="I1343" s="82" t="s">
        <v>7022</v>
      </c>
      <c r="J1343" s="82" t="s">
        <v>7015</v>
      </c>
      <c r="K1343" s="125" t="s">
        <v>7010</v>
      </c>
      <c r="L1343" s="92" t="s">
        <v>6952</v>
      </c>
    </row>
    <row r="1344" spans="1:12" x14ac:dyDescent="0.25">
      <c r="A1344" s="2">
        <v>1335</v>
      </c>
      <c r="B1344" s="56" t="s">
        <v>1878</v>
      </c>
      <c r="C1344" s="55" t="s">
        <v>6773</v>
      </c>
      <c r="D1344" s="55" t="s">
        <v>483</v>
      </c>
      <c r="E1344" s="55"/>
      <c r="F1344" s="77" t="str">
        <f t="shared" si="20"/>
        <v>17.07.2025 г.8-17 ч</v>
      </c>
      <c r="I1344" s="82" t="s">
        <v>7022</v>
      </c>
      <c r="J1344" s="82" t="s">
        <v>7015</v>
      </c>
      <c r="K1344" s="125" t="s">
        <v>7010</v>
      </c>
      <c r="L1344" s="92" t="s">
        <v>6952</v>
      </c>
    </row>
    <row r="1345" spans="1:12" x14ac:dyDescent="0.25">
      <c r="A1345" s="2">
        <v>1336</v>
      </c>
      <c r="B1345" s="56" t="s">
        <v>1782</v>
      </c>
      <c r="C1345" s="55" t="s">
        <v>6779</v>
      </c>
      <c r="D1345" s="55" t="s">
        <v>436</v>
      </c>
      <c r="E1345" s="55"/>
      <c r="F1345" s="77" t="str">
        <f t="shared" si="20"/>
        <v>17.07.2025 г.8-17 ч</v>
      </c>
      <c r="I1345" s="82" t="s">
        <v>7022</v>
      </c>
      <c r="J1345" s="82" t="s">
        <v>7015</v>
      </c>
      <c r="K1345" s="125" t="s">
        <v>7010</v>
      </c>
      <c r="L1345" s="92" t="s">
        <v>6952</v>
      </c>
    </row>
    <row r="1346" spans="1:12" x14ac:dyDescent="0.25">
      <c r="A1346" s="2">
        <v>1337</v>
      </c>
      <c r="B1346" s="56" t="s">
        <v>2414</v>
      </c>
      <c r="C1346" s="55" t="s">
        <v>6784</v>
      </c>
      <c r="D1346" s="55" t="s">
        <v>469</v>
      </c>
      <c r="E1346" s="55" t="s">
        <v>398</v>
      </c>
      <c r="F1346" s="77" t="str">
        <f t="shared" si="20"/>
        <v>18.07.2025 г.8-17 ч</v>
      </c>
      <c r="I1346" s="82" t="s">
        <v>7023</v>
      </c>
      <c r="J1346" s="82" t="s">
        <v>7015</v>
      </c>
      <c r="K1346" s="125" t="s">
        <v>7010</v>
      </c>
      <c r="L1346" s="92" t="s">
        <v>6952</v>
      </c>
    </row>
    <row r="1347" spans="1:12" x14ac:dyDescent="0.25">
      <c r="A1347" s="2">
        <v>1338</v>
      </c>
      <c r="B1347" s="56" t="s">
        <v>2421</v>
      </c>
      <c r="C1347" s="55" t="s">
        <v>6779</v>
      </c>
      <c r="D1347" s="55" t="s">
        <v>469</v>
      </c>
      <c r="E1347" s="55"/>
      <c r="F1347" s="77" t="str">
        <f t="shared" si="20"/>
        <v>18.07.2025 г.8-17 ч</v>
      </c>
      <c r="I1347" s="82" t="s">
        <v>7023</v>
      </c>
      <c r="J1347" s="82" t="s">
        <v>7015</v>
      </c>
      <c r="K1347" s="125" t="s">
        <v>7010</v>
      </c>
      <c r="L1347" s="92" t="s">
        <v>6952</v>
      </c>
    </row>
    <row r="1348" spans="1:12" x14ac:dyDescent="0.25">
      <c r="A1348" s="2">
        <v>1339</v>
      </c>
      <c r="B1348" s="56" t="s">
        <v>2422</v>
      </c>
      <c r="C1348" s="55" t="s">
        <v>6779</v>
      </c>
      <c r="D1348" s="55" t="s">
        <v>469</v>
      </c>
      <c r="E1348" s="55"/>
      <c r="F1348" s="77" t="str">
        <f t="shared" si="20"/>
        <v>18.07.2025 г.8-17 ч</v>
      </c>
      <c r="I1348" s="82" t="s">
        <v>7023</v>
      </c>
      <c r="J1348" s="82" t="s">
        <v>7015</v>
      </c>
      <c r="K1348" s="125" t="s">
        <v>7010</v>
      </c>
      <c r="L1348" s="92" t="s">
        <v>6952</v>
      </c>
    </row>
    <row r="1349" spans="1:12" x14ac:dyDescent="0.25">
      <c r="A1349" s="2">
        <v>1340</v>
      </c>
      <c r="B1349" s="56" t="s">
        <v>1472</v>
      </c>
      <c r="C1349" s="55" t="s">
        <v>2585</v>
      </c>
      <c r="D1349" s="55" t="s">
        <v>394</v>
      </c>
      <c r="E1349" s="55"/>
      <c r="F1349" s="77" t="str">
        <f t="shared" si="20"/>
        <v>18.07.2025 г.8-17 ч</v>
      </c>
      <c r="I1349" s="82" t="s">
        <v>7023</v>
      </c>
      <c r="J1349" s="82" t="s">
        <v>7015</v>
      </c>
      <c r="K1349" s="125" t="s">
        <v>7010</v>
      </c>
      <c r="L1349" s="92" t="s">
        <v>6952</v>
      </c>
    </row>
    <row r="1350" spans="1:12" x14ac:dyDescent="0.25">
      <c r="A1350" s="2">
        <v>1341</v>
      </c>
      <c r="B1350" s="56" t="s">
        <v>2346</v>
      </c>
      <c r="C1350" s="55" t="s">
        <v>2583</v>
      </c>
      <c r="D1350" s="55" t="s">
        <v>531</v>
      </c>
      <c r="E1350" s="55"/>
      <c r="F1350" s="77" t="str">
        <f t="shared" si="20"/>
        <v>18.07.2025 г.8-17 ч</v>
      </c>
      <c r="I1350" s="82" t="s">
        <v>7023</v>
      </c>
      <c r="J1350" s="82" t="s">
        <v>7015</v>
      </c>
      <c r="K1350" s="125" t="s">
        <v>7010</v>
      </c>
      <c r="L1350" s="92" t="s">
        <v>6952</v>
      </c>
    </row>
    <row r="1351" spans="1:12" x14ac:dyDescent="0.25">
      <c r="A1351" s="2">
        <v>1342</v>
      </c>
      <c r="B1351" s="56" t="s">
        <v>1656</v>
      </c>
      <c r="C1351" s="55" t="s">
        <v>2583</v>
      </c>
      <c r="D1351" s="55" t="s">
        <v>540</v>
      </c>
      <c r="E1351" s="55"/>
      <c r="F1351" s="77" t="str">
        <f t="shared" si="20"/>
        <v>18.07.2025 г.8-17 ч</v>
      </c>
      <c r="I1351" s="82" t="s">
        <v>7023</v>
      </c>
      <c r="J1351" s="82" t="s">
        <v>7015</v>
      </c>
      <c r="K1351" s="125" t="s">
        <v>7010</v>
      </c>
      <c r="L1351" s="92" t="s">
        <v>6952</v>
      </c>
    </row>
    <row r="1352" spans="1:12" x14ac:dyDescent="0.25">
      <c r="A1352" s="2">
        <v>1343</v>
      </c>
      <c r="B1352" s="56" t="s">
        <v>1993</v>
      </c>
      <c r="C1352" s="55" t="s">
        <v>2585</v>
      </c>
      <c r="D1352" s="55" t="s">
        <v>483</v>
      </c>
      <c r="E1352" s="55"/>
      <c r="F1352" s="77" t="str">
        <f t="shared" si="20"/>
        <v>18.07.2025 г.8-17 ч</v>
      </c>
      <c r="I1352" s="82" t="s">
        <v>7023</v>
      </c>
      <c r="J1352" s="82" t="s">
        <v>7015</v>
      </c>
      <c r="K1352" s="125" t="s">
        <v>7010</v>
      </c>
      <c r="L1352" s="92" t="s">
        <v>6952</v>
      </c>
    </row>
    <row r="1353" spans="1:12" x14ac:dyDescent="0.25">
      <c r="A1353" s="2">
        <v>1344</v>
      </c>
      <c r="B1353" s="56" t="s">
        <v>1851</v>
      </c>
      <c r="C1353" s="55" t="s">
        <v>2585</v>
      </c>
      <c r="D1353" s="55" t="s">
        <v>636</v>
      </c>
      <c r="E1353" s="55"/>
      <c r="F1353" s="77" t="str">
        <f t="shared" si="20"/>
        <v>18.07.2025 г.8-17 ч</v>
      </c>
      <c r="I1353" s="82" t="s">
        <v>7023</v>
      </c>
      <c r="J1353" s="82" t="s">
        <v>7015</v>
      </c>
      <c r="K1353" s="125" t="s">
        <v>7010</v>
      </c>
      <c r="L1353" s="92" t="s">
        <v>6952</v>
      </c>
    </row>
    <row r="1354" spans="1:12" x14ac:dyDescent="0.25">
      <c r="A1354" s="2">
        <v>1345</v>
      </c>
      <c r="B1354" s="56" t="s">
        <v>1372</v>
      </c>
      <c r="C1354" s="55" t="s">
        <v>6777</v>
      </c>
      <c r="D1354" s="55" t="s">
        <v>647</v>
      </c>
      <c r="E1354" s="55"/>
      <c r="F1354" s="77" t="str">
        <f t="shared" si="20"/>
        <v>18.07.2025 г.8-17 ч</v>
      </c>
      <c r="I1354" s="82" t="s">
        <v>7023</v>
      </c>
      <c r="J1354" s="82" t="s">
        <v>7015</v>
      </c>
      <c r="K1354" s="125" t="s">
        <v>7010</v>
      </c>
      <c r="L1354" s="92" t="s">
        <v>6952</v>
      </c>
    </row>
    <row r="1355" spans="1:12" x14ac:dyDescent="0.25">
      <c r="A1355" s="2">
        <v>1346</v>
      </c>
      <c r="B1355" s="56" t="s">
        <v>1373</v>
      </c>
      <c r="C1355" s="55" t="s">
        <v>6777</v>
      </c>
      <c r="D1355" s="55" t="s">
        <v>647</v>
      </c>
      <c r="E1355" s="55"/>
      <c r="F1355" s="77" t="str">
        <f t="shared" ref="F1355:F1418" si="21">CONCATENATE(I1355,J1355,K1355,L1355)</f>
        <v>18.07.2025 г.8-17 ч</v>
      </c>
      <c r="I1355" s="82" t="s">
        <v>7023</v>
      </c>
      <c r="J1355" s="82" t="s">
        <v>7015</v>
      </c>
      <c r="K1355" s="125" t="s">
        <v>7010</v>
      </c>
      <c r="L1355" s="92" t="s">
        <v>6952</v>
      </c>
    </row>
    <row r="1356" spans="1:12" x14ac:dyDescent="0.25">
      <c r="A1356" s="2">
        <v>1347</v>
      </c>
      <c r="B1356" s="56" t="s">
        <v>2102</v>
      </c>
      <c r="C1356" s="55" t="s">
        <v>6777</v>
      </c>
      <c r="D1356" s="55" t="s">
        <v>516</v>
      </c>
      <c r="E1356" s="55"/>
      <c r="F1356" s="77" t="str">
        <f t="shared" si="21"/>
        <v>21.07.2025 г.8-17 ч</v>
      </c>
      <c r="I1356" s="82" t="s">
        <v>7026</v>
      </c>
      <c r="J1356" s="82" t="s">
        <v>7015</v>
      </c>
      <c r="K1356" s="125" t="s">
        <v>7010</v>
      </c>
      <c r="L1356" s="92" t="s">
        <v>6952</v>
      </c>
    </row>
    <row r="1357" spans="1:12" x14ac:dyDescent="0.25">
      <c r="A1357" s="2">
        <v>1348</v>
      </c>
      <c r="B1357" s="56" t="s">
        <v>1601</v>
      </c>
      <c r="C1357" s="55" t="s">
        <v>6776</v>
      </c>
      <c r="D1357" s="55" t="s">
        <v>390</v>
      </c>
      <c r="E1357" s="55"/>
      <c r="F1357" s="77" t="str">
        <f t="shared" si="21"/>
        <v>21.07.2025 г.8-17 ч</v>
      </c>
      <c r="I1357" s="82" t="s">
        <v>7026</v>
      </c>
      <c r="J1357" s="82" t="s">
        <v>7015</v>
      </c>
      <c r="K1357" s="125" t="s">
        <v>7010</v>
      </c>
      <c r="L1357" s="92" t="s">
        <v>6952</v>
      </c>
    </row>
    <row r="1358" spans="1:12" x14ac:dyDescent="0.25">
      <c r="A1358" s="2">
        <v>1349</v>
      </c>
      <c r="B1358" s="56" t="s">
        <v>1802</v>
      </c>
      <c r="C1358" s="55" t="s">
        <v>6783</v>
      </c>
      <c r="D1358" s="55" t="s">
        <v>491</v>
      </c>
      <c r="E1358" s="55"/>
      <c r="F1358" s="77" t="str">
        <f t="shared" si="21"/>
        <v>21.07.2025 г.8-17 ч</v>
      </c>
      <c r="I1358" s="82" t="s">
        <v>7026</v>
      </c>
      <c r="J1358" s="82" t="s">
        <v>7015</v>
      </c>
      <c r="K1358" s="125" t="s">
        <v>7010</v>
      </c>
      <c r="L1358" s="92" t="s">
        <v>6952</v>
      </c>
    </row>
    <row r="1359" spans="1:12" x14ac:dyDescent="0.25">
      <c r="A1359" s="2">
        <v>1350</v>
      </c>
      <c r="B1359" s="56" t="s">
        <v>1578</v>
      </c>
      <c r="C1359" s="55" t="s">
        <v>2657</v>
      </c>
      <c r="D1359" s="55" t="s">
        <v>430</v>
      </c>
      <c r="E1359" s="55" t="s">
        <v>593</v>
      </c>
      <c r="F1359" s="77" t="str">
        <f t="shared" si="21"/>
        <v>21.07.2025 г.8-17 ч</v>
      </c>
      <c r="I1359" s="82" t="s">
        <v>7026</v>
      </c>
      <c r="J1359" s="82" t="s">
        <v>7015</v>
      </c>
      <c r="K1359" s="125" t="s">
        <v>7010</v>
      </c>
      <c r="L1359" s="92" t="s">
        <v>6952</v>
      </c>
    </row>
    <row r="1360" spans="1:12" x14ac:dyDescent="0.25">
      <c r="A1360" s="2">
        <v>1351</v>
      </c>
      <c r="B1360" s="56" t="s">
        <v>1726</v>
      </c>
      <c r="C1360" s="55" t="s">
        <v>2553</v>
      </c>
      <c r="D1360" s="55" t="s">
        <v>411</v>
      </c>
      <c r="E1360" s="55"/>
      <c r="F1360" s="77" t="str">
        <f t="shared" si="21"/>
        <v>21.07.2025 г.8-17 ч</v>
      </c>
      <c r="I1360" s="82" t="s">
        <v>7026</v>
      </c>
      <c r="J1360" s="82" t="s">
        <v>7015</v>
      </c>
      <c r="K1360" s="125" t="s">
        <v>7010</v>
      </c>
      <c r="L1360" s="92" t="s">
        <v>6952</v>
      </c>
    </row>
    <row r="1361" spans="1:12" x14ac:dyDescent="0.25">
      <c r="A1361" s="2">
        <v>1352</v>
      </c>
      <c r="B1361" s="56" t="s">
        <v>1556</v>
      </c>
      <c r="C1361" s="55" t="s">
        <v>2553</v>
      </c>
      <c r="D1361" s="55" t="s">
        <v>1557</v>
      </c>
      <c r="E1361" s="55"/>
      <c r="F1361" s="77" t="str">
        <f t="shared" si="21"/>
        <v>21.07.2025 г.8-17 ч</v>
      </c>
      <c r="I1361" s="82" t="s">
        <v>7026</v>
      </c>
      <c r="J1361" s="82" t="s">
        <v>7015</v>
      </c>
      <c r="K1361" s="125" t="s">
        <v>7010</v>
      </c>
      <c r="L1361" s="92" t="s">
        <v>6952</v>
      </c>
    </row>
    <row r="1362" spans="1:12" x14ac:dyDescent="0.25">
      <c r="A1362" s="2">
        <v>1353</v>
      </c>
      <c r="B1362" s="56" t="s">
        <v>1366</v>
      </c>
      <c r="C1362" s="55" t="s">
        <v>6791</v>
      </c>
      <c r="D1362" s="55" t="s">
        <v>521</v>
      </c>
      <c r="E1362" s="55"/>
      <c r="F1362" s="77" t="str">
        <f t="shared" si="21"/>
        <v>21.07.2025 г.8-17 ч</v>
      </c>
      <c r="I1362" s="82" t="s">
        <v>7026</v>
      </c>
      <c r="J1362" s="82" t="s">
        <v>7015</v>
      </c>
      <c r="K1362" s="125" t="s">
        <v>7010</v>
      </c>
      <c r="L1362" s="92" t="s">
        <v>6952</v>
      </c>
    </row>
    <row r="1363" spans="1:12" x14ac:dyDescent="0.25">
      <c r="A1363" s="2">
        <v>1354</v>
      </c>
      <c r="B1363" s="56" t="s">
        <v>1778</v>
      </c>
      <c r="C1363" s="55" t="s">
        <v>6791</v>
      </c>
      <c r="D1363" s="55" t="s">
        <v>420</v>
      </c>
      <c r="E1363" s="55"/>
      <c r="F1363" s="77" t="str">
        <f t="shared" si="21"/>
        <v>21.07.2025 г.8-17 ч</v>
      </c>
      <c r="I1363" s="82" t="s">
        <v>7026</v>
      </c>
      <c r="J1363" s="82" t="s">
        <v>7015</v>
      </c>
      <c r="K1363" s="125" t="s">
        <v>7010</v>
      </c>
      <c r="L1363" s="92" t="s">
        <v>6952</v>
      </c>
    </row>
    <row r="1364" spans="1:12" x14ac:dyDescent="0.25">
      <c r="A1364" s="2">
        <v>1355</v>
      </c>
      <c r="B1364" s="56" t="s">
        <v>1798</v>
      </c>
      <c r="C1364" s="55" t="s">
        <v>2992</v>
      </c>
      <c r="D1364" s="55" t="s">
        <v>392</v>
      </c>
      <c r="E1364" s="55"/>
      <c r="F1364" s="77" t="str">
        <f t="shared" si="21"/>
        <v>21.07.2025 г.8-17 ч</v>
      </c>
      <c r="I1364" s="82" t="s">
        <v>7026</v>
      </c>
      <c r="J1364" s="82" t="s">
        <v>7015</v>
      </c>
      <c r="K1364" s="125" t="s">
        <v>7010</v>
      </c>
      <c r="L1364" s="92" t="s">
        <v>6952</v>
      </c>
    </row>
    <row r="1365" spans="1:12" x14ac:dyDescent="0.25">
      <c r="A1365" s="2">
        <v>1356</v>
      </c>
      <c r="B1365" s="56" t="s">
        <v>2204</v>
      </c>
      <c r="C1365" s="55" t="s">
        <v>6782</v>
      </c>
      <c r="D1365" s="55" t="s">
        <v>411</v>
      </c>
      <c r="E1365" s="55"/>
      <c r="F1365" s="77" t="str">
        <f t="shared" si="21"/>
        <v>21.07.2025 г.8-17 ч</v>
      </c>
      <c r="I1365" s="82" t="s">
        <v>7026</v>
      </c>
      <c r="J1365" s="82" t="s">
        <v>7015</v>
      </c>
      <c r="K1365" s="125" t="s">
        <v>7010</v>
      </c>
      <c r="L1365" s="92" t="s">
        <v>6952</v>
      </c>
    </row>
    <row r="1366" spans="1:12" x14ac:dyDescent="0.25">
      <c r="A1366" s="2">
        <v>1357</v>
      </c>
      <c r="B1366" s="56" t="s">
        <v>1046</v>
      </c>
      <c r="C1366" s="55" t="s">
        <v>6797</v>
      </c>
      <c r="D1366" s="55" t="s">
        <v>489</v>
      </c>
      <c r="E1366" s="55"/>
      <c r="F1366" s="77" t="str">
        <f t="shared" si="21"/>
        <v>22.07.2025 г.8-17 ч</v>
      </c>
      <c r="I1366" s="82" t="s">
        <v>7155</v>
      </c>
      <c r="J1366" s="82" t="s">
        <v>7015</v>
      </c>
      <c r="K1366" s="125" t="s">
        <v>7010</v>
      </c>
      <c r="L1366" s="92" t="s">
        <v>6952</v>
      </c>
    </row>
    <row r="1367" spans="1:12" x14ac:dyDescent="0.25">
      <c r="A1367" s="2">
        <v>1358</v>
      </c>
      <c r="B1367" s="56" t="s">
        <v>524</v>
      </c>
      <c r="C1367" s="55" t="s">
        <v>6797</v>
      </c>
      <c r="D1367" s="55" t="s">
        <v>461</v>
      </c>
      <c r="E1367" s="55"/>
      <c r="F1367" s="77" t="str">
        <f t="shared" si="21"/>
        <v>22.07.2025 г.8-17 ч</v>
      </c>
      <c r="I1367" s="82" t="s">
        <v>7155</v>
      </c>
      <c r="J1367" s="82" t="s">
        <v>7015</v>
      </c>
      <c r="K1367" s="125" t="s">
        <v>7010</v>
      </c>
      <c r="L1367" s="92" t="s">
        <v>6952</v>
      </c>
    </row>
    <row r="1368" spans="1:12" x14ac:dyDescent="0.25">
      <c r="A1368" s="2">
        <v>1359</v>
      </c>
      <c r="B1368" s="56" t="s">
        <v>2518</v>
      </c>
      <c r="C1368" s="55" t="s">
        <v>6796</v>
      </c>
      <c r="D1368" s="55" t="s">
        <v>521</v>
      </c>
      <c r="E1368" s="55"/>
      <c r="F1368" s="77" t="str">
        <f t="shared" si="21"/>
        <v>22.07.2025 г.8-17 ч</v>
      </c>
      <c r="I1368" s="82" t="s">
        <v>7155</v>
      </c>
      <c r="J1368" s="82" t="s">
        <v>7015</v>
      </c>
      <c r="K1368" s="125" t="s">
        <v>7010</v>
      </c>
      <c r="L1368" s="92" t="s">
        <v>6952</v>
      </c>
    </row>
    <row r="1369" spans="1:12" x14ac:dyDescent="0.25">
      <c r="A1369" s="2">
        <v>1360</v>
      </c>
      <c r="B1369" s="56" t="s">
        <v>6740</v>
      </c>
      <c r="C1369" s="55" t="s">
        <v>6797</v>
      </c>
      <c r="D1369" s="55" t="s">
        <v>483</v>
      </c>
      <c r="E1369" s="55"/>
      <c r="F1369" s="77" t="str">
        <f t="shared" si="21"/>
        <v>22.07.2025 г.8-17 ч</v>
      </c>
      <c r="I1369" s="82" t="s">
        <v>7155</v>
      </c>
      <c r="J1369" s="82" t="s">
        <v>7015</v>
      </c>
      <c r="K1369" s="125" t="s">
        <v>7010</v>
      </c>
      <c r="L1369" s="92" t="s">
        <v>6952</v>
      </c>
    </row>
    <row r="1370" spans="1:12" x14ac:dyDescent="0.25">
      <c r="A1370" s="2">
        <v>1361</v>
      </c>
      <c r="B1370" s="56" t="s">
        <v>1776</v>
      </c>
      <c r="C1370" s="55" t="s">
        <v>6796</v>
      </c>
      <c r="D1370" s="55" t="s">
        <v>405</v>
      </c>
      <c r="E1370" s="55"/>
      <c r="F1370" s="77" t="str">
        <f t="shared" si="21"/>
        <v>22.07.2025 г.8-17 ч</v>
      </c>
      <c r="I1370" s="82" t="s">
        <v>7155</v>
      </c>
      <c r="J1370" s="82" t="s">
        <v>7015</v>
      </c>
      <c r="K1370" s="125" t="s">
        <v>7010</v>
      </c>
      <c r="L1370" s="92" t="s">
        <v>6952</v>
      </c>
    </row>
    <row r="1371" spans="1:12" x14ac:dyDescent="0.25">
      <c r="A1371" s="2">
        <v>1362</v>
      </c>
      <c r="B1371" s="56" t="s">
        <v>2508</v>
      </c>
      <c r="C1371" s="55" t="s">
        <v>6796</v>
      </c>
      <c r="D1371" s="55" t="s">
        <v>436</v>
      </c>
      <c r="E1371" s="55"/>
      <c r="F1371" s="77" t="str">
        <f t="shared" si="21"/>
        <v>22.07.2025 г.8-17 ч</v>
      </c>
      <c r="I1371" s="82" t="s">
        <v>7155</v>
      </c>
      <c r="J1371" s="82" t="s">
        <v>7015</v>
      </c>
      <c r="K1371" s="125" t="s">
        <v>7010</v>
      </c>
      <c r="L1371" s="92" t="s">
        <v>6952</v>
      </c>
    </row>
    <row r="1372" spans="1:12" x14ac:dyDescent="0.25">
      <c r="A1372" s="2">
        <v>1363</v>
      </c>
      <c r="B1372" s="56" t="s">
        <v>1799</v>
      </c>
      <c r="C1372" s="55" t="s">
        <v>2992</v>
      </c>
      <c r="D1372" s="55" t="s">
        <v>392</v>
      </c>
      <c r="E1372" s="55"/>
      <c r="F1372" s="77" t="str">
        <f t="shared" si="21"/>
        <v>22.07.2025 г.8-17 ч</v>
      </c>
      <c r="I1372" s="82" t="s">
        <v>7155</v>
      </c>
      <c r="J1372" s="82" t="s">
        <v>7015</v>
      </c>
      <c r="K1372" s="125" t="s">
        <v>7010</v>
      </c>
      <c r="L1372" s="92" t="s">
        <v>6952</v>
      </c>
    </row>
    <row r="1373" spans="1:12" x14ac:dyDescent="0.25">
      <c r="A1373" s="2">
        <v>1364</v>
      </c>
      <c r="B1373" s="56" t="s">
        <v>1450</v>
      </c>
      <c r="C1373" s="55" t="s">
        <v>2992</v>
      </c>
      <c r="D1373" s="55" t="s">
        <v>411</v>
      </c>
      <c r="E1373" s="55"/>
      <c r="F1373" s="77" t="str">
        <f t="shared" si="21"/>
        <v>22.07.2025 г.8-17 ч</v>
      </c>
      <c r="I1373" s="82" t="s">
        <v>7155</v>
      </c>
      <c r="J1373" s="82" t="s">
        <v>7015</v>
      </c>
      <c r="K1373" s="125" t="s">
        <v>7010</v>
      </c>
      <c r="L1373" s="92" t="s">
        <v>6952</v>
      </c>
    </row>
    <row r="1374" spans="1:12" x14ac:dyDescent="0.25">
      <c r="A1374" s="2">
        <v>1365</v>
      </c>
      <c r="B1374" s="56" t="s">
        <v>885</v>
      </c>
      <c r="C1374" s="55" t="s">
        <v>2992</v>
      </c>
      <c r="D1374" s="55" t="s">
        <v>388</v>
      </c>
      <c r="E1374" s="55"/>
      <c r="F1374" s="77" t="str">
        <f t="shared" si="21"/>
        <v>22.07.2025 г.8-17 ч</v>
      </c>
      <c r="I1374" s="82" t="s">
        <v>7155</v>
      </c>
      <c r="J1374" s="82" t="s">
        <v>7015</v>
      </c>
      <c r="K1374" s="125" t="s">
        <v>7010</v>
      </c>
      <c r="L1374" s="92" t="s">
        <v>6952</v>
      </c>
    </row>
    <row r="1375" spans="1:12" x14ac:dyDescent="0.25">
      <c r="A1375" s="2">
        <v>1366</v>
      </c>
      <c r="B1375" s="56" t="s">
        <v>1499</v>
      </c>
      <c r="C1375" s="55" t="s">
        <v>2992</v>
      </c>
      <c r="D1375" s="55" t="s">
        <v>388</v>
      </c>
      <c r="E1375" s="55"/>
      <c r="F1375" s="77" t="str">
        <f t="shared" si="21"/>
        <v>22.07.2025 г.8-17 ч</v>
      </c>
      <c r="I1375" s="82" t="s">
        <v>7155</v>
      </c>
      <c r="J1375" s="82" t="s">
        <v>7015</v>
      </c>
      <c r="K1375" s="125" t="s">
        <v>7010</v>
      </c>
      <c r="L1375" s="92" t="s">
        <v>6952</v>
      </c>
    </row>
    <row r="1376" spans="1:12" x14ac:dyDescent="0.25">
      <c r="A1376" s="2">
        <v>1367</v>
      </c>
      <c r="B1376" s="56" t="s">
        <v>2360</v>
      </c>
      <c r="C1376" s="55" t="s">
        <v>2583</v>
      </c>
      <c r="D1376" s="55" t="s">
        <v>511</v>
      </c>
      <c r="E1376" s="55"/>
      <c r="F1376" s="77" t="str">
        <f t="shared" si="21"/>
        <v>23.07.2025 г.8-17 ч</v>
      </c>
      <c r="I1376" s="82" t="s">
        <v>7156</v>
      </c>
      <c r="J1376" s="82" t="s">
        <v>7015</v>
      </c>
      <c r="K1376" s="125" t="s">
        <v>7010</v>
      </c>
      <c r="L1376" s="92" t="s">
        <v>6952</v>
      </c>
    </row>
    <row r="1377" spans="1:12" x14ac:dyDescent="0.25">
      <c r="A1377" s="2">
        <v>1368</v>
      </c>
      <c r="B1377" s="56" t="s">
        <v>2358</v>
      </c>
      <c r="C1377" s="55" t="s">
        <v>2583</v>
      </c>
      <c r="D1377" s="55" t="s">
        <v>418</v>
      </c>
      <c r="E1377" s="55"/>
      <c r="F1377" s="77" t="str">
        <f t="shared" si="21"/>
        <v>23.07.2025 г.8-17 ч</v>
      </c>
      <c r="I1377" s="82" t="s">
        <v>7156</v>
      </c>
      <c r="J1377" s="82" t="s">
        <v>7015</v>
      </c>
      <c r="K1377" s="125" t="s">
        <v>7010</v>
      </c>
      <c r="L1377" s="92" t="s">
        <v>6952</v>
      </c>
    </row>
    <row r="1378" spans="1:12" x14ac:dyDescent="0.25">
      <c r="A1378" s="2">
        <v>1369</v>
      </c>
      <c r="B1378" s="56" t="s">
        <v>1655</v>
      </c>
      <c r="C1378" s="55" t="s">
        <v>2583</v>
      </c>
      <c r="D1378" s="55" t="s">
        <v>660</v>
      </c>
      <c r="E1378" s="55"/>
      <c r="F1378" s="77" t="str">
        <f t="shared" si="21"/>
        <v>23.07.2025 г.8-17 ч</v>
      </c>
      <c r="I1378" s="82" t="s">
        <v>7156</v>
      </c>
      <c r="J1378" s="82" t="s">
        <v>7015</v>
      </c>
      <c r="K1378" s="125" t="s">
        <v>7010</v>
      </c>
      <c r="L1378" s="92" t="s">
        <v>6952</v>
      </c>
    </row>
    <row r="1379" spans="1:12" x14ac:dyDescent="0.25">
      <c r="A1379" s="2">
        <v>1370</v>
      </c>
      <c r="B1379" s="56" t="s">
        <v>1877</v>
      </c>
      <c r="C1379" s="55" t="s">
        <v>2992</v>
      </c>
      <c r="D1379" s="55" t="s">
        <v>483</v>
      </c>
      <c r="E1379" s="55"/>
      <c r="F1379" s="77" t="str">
        <f t="shared" si="21"/>
        <v>23.07.2025 г.8-17 ч</v>
      </c>
      <c r="I1379" s="82" t="s">
        <v>7156</v>
      </c>
      <c r="J1379" s="82" t="s">
        <v>7015</v>
      </c>
      <c r="K1379" s="125" t="s">
        <v>7010</v>
      </c>
      <c r="L1379" s="92" t="s">
        <v>6952</v>
      </c>
    </row>
    <row r="1380" spans="1:12" x14ac:dyDescent="0.25">
      <c r="A1380" s="2">
        <v>1371</v>
      </c>
      <c r="B1380" s="56" t="s">
        <v>1470</v>
      </c>
      <c r="C1380" s="55" t="s">
        <v>2585</v>
      </c>
      <c r="D1380" s="55" t="s">
        <v>529</v>
      </c>
      <c r="E1380" s="55"/>
      <c r="F1380" s="77" t="str">
        <f t="shared" si="21"/>
        <v>23.07.2025 г.8-17 ч</v>
      </c>
      <c r="I1380" s="82" t="s">
        <v>7156</v>
      </c>
      <c r="J1380" s="82" t="s">
        <v>7015</v>
      </c>
      <c r="K1380" s="125" t="s">
        <v>7010</v>
      </c>
      <c r="L1380" s="92" t="s">
        <v>6952</v>
      </c>
    </row>
    <row r="1381" spans="1:12" x14ac:dyDescent="0.25">
      <c r="A1381" s="2">
        <v>1372</v>
      </c>
      <c r="B1381" s="56" t="s">
        <v>2284</v>
      </c>
      <c r="C1381" s="55" t="s">
        <v>2581</v>
      </c>
      <c r="D1381" s="55" t="s">
        <v>1023</v>
      </c>
      <c r="E1381" s="55"/>
      <c r="F1381" s="77" t="str">
        <f t="shared" si="21"/>
        <v>23.07.2025 г.8-17 ч</v>
      </c>
      <c r="I1381" s="82" t="s">
        <v>7156</v>
      </c>
      <c r="J1381" s="82" t="s">
        <v>7015</v>
      </c>
      <c r="K1381" s="125" t="s">
        <v>7010</v>
      </c>
      <c r="L1381" s="92" t="s">
        <v>6952</v>
      </c>
    </row>
    <row r="1382" spans="1:12" x14ac:dyDescent="0.25">
      <c r="A1382" s="2">
        <v>1373</v>
      </c>
      <c r="B1382" s="56" t="s">
        <v>1843</v>
      </c>
      <c r="C1382" s="55" t="s">
        <v>2581</v>
      </c>
      <c r="D1382" s="55" t="s">
        <v>1174</v>
      </c>
      <c r="E1382" s="55"/>
      <c r="F1382" s="77" t="str">
        <f t="shared" si="21"/>
        <v>23.07.2025 г.8-17 ч</v>
      </c>
      <c r="I1382" s="82" t="s">
        <v>7156</v>
      </c>
      <c r="J1382" s="82" t="s">
        <v>7015</v>
      </c>
      <c r="K1382" s="125" t="s">
        <v>7010</v>
      </c>
      <c r="L1382" s="92" t="s">
        <v>6952</v>
      </c>
    </row>
    <row r="1383" spans="1:12" x14ac:dyDescent="0.25">
      <c r="A1383" s="2">
        <v>1374</v>
      </c>
      <c r="B1383" s="56" t="s">
        <v>1853</v>
      </c>
      <c r="C1383" s="55" t="s">
        <v>2585</v>
      </c>
      <c r="D1383" s="55" t="s">
        <v>491</v>
      </c>
      <c r="E1383" s="55"/>
      <c r="F1383" s="77" t="str">
        <f t="shared" si="21"/>
        <v>23.07.2025 г.8-17 ч</v>
      </c>
      <c r="I1383" s="82" t="s">
        <v>7156</v>
      </c>
      <c r="J1383" s="82" t="s">
        <v>7015</v>
      </c>
      <c r="K1383" s="125" t="s">
        <v>7010</v>
      </c>
      <c r="L1383" s="92" t="s">
        <v>6952</v>
      </c>
    </row>
    <row r="1384" spans="1:12" x14ac:dyDescent="0.25">
      <c r="A1384" s="2">
        <v>1375</v>
      </c>
      <c r="B1384" s="56" t="s">
        <v>2517</v>
      </c>
      <c r="C1384" s="55" t="s">
        <v>6796</v>
      </c>
      <c r="D1384" s="55" t="s">
        <v>489</v>
      </c>
      <c r="E1384" s="55"/>
      <c r="F1384" s="77" t="str">
        <f t="shared" si="21"/>
        <v>23.07.2025 г.8-17 ч</v>
      </c>
      <c r="I1384" s="82" t="s">
        <v>7156</v>
      </c>
      <c r="J1384" s="82" t="s">
        <v>7015</v>
      </c>
      <c r="K1384" s="125" t="s">
        <v>7010</v>
      </c>
      <c r="L1384" s="92" t="s">
        <v>6952</v>
      </c>
    </row>
    <row r="1385" spans="1:12" x14ac:dyDescent="0.25">
      <c r="A1385" s="2">
        <v>1376</v>
      </c>
      <c r="B1385" s="56" t="s">
        <v>1648</v>
      </c>
      <c r="C1385" s="55" t="s">
        <v>3206</v>
      </c>
      <c r="D1385" s="55" t="s">
        <v>461</v>
      </c>
      <c r="E1385" s="55" t="s">
        <v>398</v>
      </c>
      <c r="F1385" s="77" t="str">
        <f t="shared" si="21"/>
        <v>23.07.2025 г.8-17 ч</v>
      </c>
      <c r="I1385" s="82" t="s">
        <v>7156</v>
      </c>
      <c r="J1385" s="82" t="s">
        <v>7015</v>
      </c>
      <c r="K1385" s="125" t="s">
        <v>7010</v>
      </c>
      <c r="L1385" s="92" t="s">
        <v>6952</v>
      </c>
    </row>
    <row r="1386" spans="1:12" x14ac:dyDescent="0.25">
      <c r="A1386" s="2">
        <v>1377</v>
      </c>
      <c r="B1386" s="56" t="s">
        <v>2365</v>
      </c>
      <c r="C1386" s="55" t="s">
        <v>6785</v>
      </c>
      <c r="D1386" s="55" t="s">
        <v>514</v>
      </c>
      <c r="E1386" s="55"/>
      <c r="F1386" s="77" t="str">
        <f t="shared" si="21"/>
        <v>24.07.2025 г.8-17 ч</v>
      </c>
      <c r="I1386" s="82" t="s">
        <v>7027</v>
      </c>
      <c r="J1386" s="82" t="s">
        <v>7015</v>
      </c>
      <c r="K1386" s="125" t="s">
        <v>7010</v>
      </c>
      <c r="L1386" s="92" t="s">
        <v>6952</v>
      </c>
    </row>
    <row r="1387" spans="1:12" x14ac:dyDescent="0.25">
      <c r="A1387" s="2">
        <v>1378</v>
      </c>
      <c r="B1387" s="56" t="s">
        <v>2326</v>
      </c>
      <c r="C1387" s="55" t="s">
        <v>6787</v>
      </c>
      <c r="D1387" s="55" t="s">
        <v>394</v>
      </c>
      <c r="E1387" s="55"/>
      <c r="F1387" s="77" t="str">
        <f t="shared" si="21"/>
        <v>24.07.2025 г.8-17 ч</v>
      </c>
      <c r="I1387" s="82" t="s">
        <v>7027</v>
      </c>
      <c r="J1387" s="82" t="s">
        <v>7015</v>
      </c>
      <c r="K1387" s="125" t="s">
        <v>7010</v>
      </c>
      <c r="L1387" s="92" t="s">
        <v>6952</v>
      </c>
    </row>
    <row r="1388" spans="1:12" x14ac:dyDescent="0.25">
      <c r="A1388" s="2">
        <v>1379</v>
      </c>
      <c r="B1388" s="56" t="s">
        <v>2441</v>
      </c>
      <c r="C1388" s="55" t="s">
        <v>6778</v>
      </c>
      <c r="D1388" s="55" t="s">
        <v>636</v>
      </c>
      <c r="E1388" s="55"/>
      <c r="F1388" s="77" t="str">
        <f t="shared" si="21"/>
        <v>24.07.2025 г.8-17 ч</v>
      </c>
      <c r="I1388" s="82" t="s">
        <v>7027</v>
      </c>
      <c r="J1388" s="82" t="s">
        <v>7015</v>
      </c>
      <c r="K1388" s="125" t="s">
        <v>7010</v>
      </c>
      <c r="L1388" s="92" t="s">
        <v>6952</v>
      </c>
    </row>
    <row r="1389" spans="1:12" x14ac:dyDescent="0.25">
      <c r="A1389" s="2">
        <v>1380</v>
      </c>
      <c r="B1389" s="56" t="s">
        <v>2323</v>
      </c>
      <c r="C1389" s="55" t="s">
        <v>6790</v>
      </c>
      <c r="D1389" s="55" t="s">
        <v>511</v>
      </c>
      <c r="E1389" s="55"/>
      <c r="F1389" s="77" t="str">
        <f t="shared" si="21"/>
        <v>24.07.2025 г.8-17 ч</v>
      </c>
      <c r="I1389" s="82" t="s">
        <v>7027</v>
      </c>
      <c r="J1389" s="82" t="s">
        <v>7015</v>
      </c>
      <c r="K1389" s="125" t="s">
        <v>7010</v>
      </c>
      <c r="L1389" s="92" t="s">
        <v>6952</v>
      </c>
    </row>
    <row r="1390" spans="1:12" x14ac:dyDescent="0.25">
      <c r="A1390" s="2">
        <v>1381</v>
      </c>
      <c r="B1390" s="56" t="s">
        <v>2324</v>
      </c>
      <c r="C1390" s="55" t="s">
        <v>6790</v>
      </c>
      <c r="D1390" s="55" t="s">
        <v>511</v>
      </c>
      <c r="E1390" s="55"/>
      <c r="F1390" s="77" t="str">
        <f t="shared" si="21"/>
        <v>24.07.2025 г.8-17 ч</v>
      </c>
      <c r="I1390" s="82" t="s">
        <v>7027</v>
      </c>
      <c r="J1390" s="82" t="s">
        <v>7015</v>
      </c>
      <c r="K1390" s="125" t="s">
        <v>7010</v>
      </c>
      <c r="L1390" s="92" t="s">
        <v>6952</v>
      </c>
    </row>
    <row r="1391" spans="1:12" x14ac:dyDescent="0.25">
      <c r="A1391" s="2">
        <v>1382</v>
      </c>
      <c r="B1391" s="56" t="s">
        <v>2034</v>
      </c>
      <c r="C1391" s="55" t="s">
        <v>5535</v>
      </c>
      <c r="D1391" s="55" t="s">
        <v>521</v>
      </c>
      <c r="E1391" s="55"/>
      <c r="F1391" s="77" t="str">
        <f t="shared" si="21"/>
        <v>24.07.2025 г.8-17 ч</v>
      </c>
      <c r="I1391" s="82" t="s">
        <v>7027</v>
      </c>
      <c r="J1391" s="82" t="s">
        <v>7015</v>
      </c>
      <c r="K1391" s="125" t="s">
        <v>7010</v>
      </c>
      <c r="L1391" s="92" t="s">
        <v>6952</v>
      </c>
    </row>
    <row r="1392" spans="1:12" x14ac:dyDescent="0.25">
      <c r="A1392" s="2">
        <v>1383</v>
      </c>
      <c r="B1392" s="56" t="s">
        <v>1610</v>
      </c>
      <c r="C1392" s="55" t="s">
        <v>6771</v>
      </c>
      <c r="D1392" s="55" t="s">
        <v>664</v>
      </c>
      <c r="E1392" s="55"/>
      <c r="F1392" s="77" t="str">
        <f t="shared" si="21"/>
        <v>24.07.2025 г.8-17 ч</v>
      </c>
      <c r="I1392" s="82" t="s">
        <v>7027</v>
      </c>
      <c r="J1392" s="82" t="s">
        <v>7015</v>
      </c>
      <c r="K1392" s="125" t="s">
        <v>7010</v>
      </c>
      <c r="L1392" s="92" t="s">
        <v>6952</v>
      </c>
    </row>
    <row r="1393" spans="1:12" x14ac:dyDescent="0.25">
      <c r="A1393" s="2">
        <v>1384</v>
      </c>
      <c r="B1393" s="56" t="s">
        <v>1719</v>
      </c>
      <c r="C1393" s="55" t="s">
        <v>5535</v>
      </c>
      <c r="D1393" s="55" t="s">
        <v>428</v>
      </c>
      <c r="E1393" s="55"/>
      <c r="F1393" s="77" t="str">
        <f t="shared" si="21"/>
        <v>24.07.2025 г.8-17 ч</v>
      </c>
      <c r="I1393" s="82" t="s">
        <v>7027</v>
      </c>
      <c r="J1393" s="82" t="s">
        <v>7015</v>
      </c>
      <c r="K1393" s="125" t="s">
        <v>7010</v>
      </c>
      <c r="L1393" s="92" t="s">
        <v>6952</v>
      </c>
    </row>
    <row r="1394" spans="1:12" x14ac:dyDescent="0.25">
      <c r="A1394" s="2">
        <v>1385</v>
      </c>
      <c r="B1394" s="56" t="s">
        <v>1004</v>
      </c>
      <c r="C1394" s="55" t="s">
        <v>6767</v>
      </c>
      <c r="D1394" s="55" t="s">
        <v>585</v>
      </c>
      <c r="E1394" s="55"/>
      <c r="F1394" s="77" t="str">
        <f t="shared" si="21"/>
        <v>24.07.2025 г.8-17 ч</v>
      </c>
      <c r="I1394" s="82" t="s">
        <v>7027</v>
      </c>
      <c r="J1394" s="82" t="s">
        <v>7015</v>
      </c>
      <c r="K1394" s="125" t="s">
        <v>7010</v>
      </c>
      <c r="L1394" s="92" t="s">
        <v>6952</v>
      </c>
    </row>
    <row r="1395" spans="1:12" x14ac:dyDescent="0.25">
      <c r="A1395" s="2">
        <v>1386</v>
      </c>
      <c r="B1395" s="56" t="s">
        <v>2207</v>
      </c>
      <c r="C1395" s="55" t="s">
        <v>6782</v>
      </c>
      <c r="D1395" s="55" t="s">
        <v>394</v>
      </c>
      <c r="E1395" s="55"/>
      <c r="F1395" s="77" t="str">
        <f t="shared" si="21"/>
        <v>24.07.2025 г.8-17 ч</v>
      </c>
      <c r="I1395" s="82" t="s">
        <v>7027</v>
      </c>
      <c r="J1395" s="82" t="s">
        <v>7015</v>
      </c>
      <c r="K1395" s="125" t="s">
        <v>7010</v>
      </c>
      <c r="L1395" s="92" t="s">
        <v>6952</v>
      </c>
    </row>
    <row r="1396" spans="1:12" x14ac:dyDescent="0.25">
      <c r="A1396" s="2">
        <v>1387</v>
      </c>
      <c r="B1396" s="56" t="s">
        <v>2211</v>
      </c>
      <c r="C1396" s="55" t="s">
        <v>6782</v>
      </c>
      <c r="D1396" s="55" t="s">
        <v>420</v>
      </c>
      <c r="E1396" s="55"/>
      <c r="F1396" s="77" t="str">
        <f t="shared" si="21"/>
        <v>25.07.2025 г.8-17 ч</v>
      </c>
      <c r="I1396" s="82" t="s">
        <v>7028</v>
      </c>
      <c r="J1396" s="82" t="s">
        <v>7015</v>
      </c>
      <c r="K1396" s="125" t="s">
        <v>7010</v>
      </c>
      <c r="L1396" s="92" t="s">
        <v>6952</v>
      </c>
    </row>
    <row r="1397" spans="1:12" x14ac:dyDescent="0.25">
      <c r="A1397" s="2">
        <v>1388</v>
      </c>
      <c r="B1397" s="56" t="s">
        <v>1911</v>
      </c>
      <c r="C1397" s="55" t="s">
        <v>5574</v>
      </c>
      <c r="D1397" s="55" t="s">
        <v>516</v>
      </c>
      <c r="E1397" s="55"/>
      <c r="F1397" s="77" t="str">
        <f t="shared" si="21"/>
        <v>25.07.2025 г.8-17 ч</v>
      </c>
      <c r="I1397" s="82" t="s">
        <v>7028</v>
      </c>
      <c r="J1397" s="82" t="s">
        <v>7015</v>
      </c>
      <c r="K1397" s="125" t="s">
        <v>7010</v>
      </c>
      <c r="L1397" s="92" t="s">
        <v>6952</v>
      </c>
    </row>
    <row r="1398" spans="1:12" x14ac:dyDescent="0.25">
      <c r="A1398" s="2">
        <v>1389</v>
      </c>
      <c r="B1398" s="56" t="s">
        <v>2154</v>
      </c>
      <c r="C1398" s="55" t="s">
        <v>6005</v>
      </c>
      <c r="D1398" s="55" t="s">
        <v>411</v>
      </c>
      <c r="E1398" s="55"/>
      <c r="F1398" s="77" t="str">
        <f t="shared" si="21"/>
        <v>25.07.2025 г.8-17 ч</v>
      </c>
      <c r="I1398" s="82" t="s">
        <v>7028</v>
      </c>
      <c r="J1398" s="82" t="s">
        <v>7015</v>
      </c>
      <c r="K1398" s="125" t="s">
        <v>7010</v>
      </c>
      <c r="L1398" s="92" t="s">
        <v>6952</v>
      </c>
    </row>
    <row r="1399" spans="1:12" x14ac:dyDescent="0.25">
      <c r="A1399" s="2">
        <v>1390</v>
      </c>
      <c r="B1399" s="56" t="s">
        <v>2375</v>
      </c>
      <c r="C1399" s="55" t="s">
        <v>5574</v>
      </c>
      <c r="D1399" s="55" t="s">
        <v>511</v>
      </c>
      <c r="E1399" s="55"/>
      <c r="F1399" s="77" t="str">
        <f t="shared" si="21"/>
        <v>25.07.2025 г.8-17 ч</v>
      </c>
      <c r="I1399" s="82" t="s">
        <v>7028</v>
      </c>
      <c r="J1399" s="82" t="s">
        <v>7015</v>
      </c>
      <c r="K1399" s="125" t="s">
        <v>7010</v>
      </c>
      <c r="L1399" s="92" t="s">
        <v>6952</v>
      </c>
    </row>
    <row r="1400" spans="1:12" x14ac:dyDescent="0.25">
      <c r="A1400" s="2">
        <v>1391</v>
      </c>
      <c r="B1400" s="56" t="s">
        <v>2387</v>
      </c>
      <c r="C1400" s="55" t="s">
        <v>5574</v>
      </c>
      <c r="D1400" s="55" t="s">
        <v>394</v>
      </c>
      <c r="E1400" s="55"/>
      <c r="F1400" s="77" t="str">
        <f t="shared" si="21"/>
        <v>25.07.2025 г.8-17 ч</v>
      </c>
      <c r="I1400" s="82" t="s">
        <v>7028</v>
      </c>
      <c r="J1400" s="82" t="s">
        <v>7015</v>
      </c>
      <c r="K1400" s="125" t="s">
        <v>7010</v>
      </c>
      <c r="L1400" s="92" t="s">
        <v>6952</v>
      </c>
    </row>
    <row r="1401" spans="1:12" x14ac:dyDescent="0.25">
      <c r="A1401" s="2">
        <v>1392</v>
      </c>
      <c r="B1401" s="56" t="s">
        <v>2349</v>
      </c>
      <c r="C1401" s="55" t="s">
        <v>2583</v>
      </c>
      <c r="D1401" s="55" t="s">
        <v>405</v>
      </c>
      <c r="E1401" s="55"/>
      <c r="F1401" s="77" t="str">
        <f t="shared" si="21"/>
        <v>25.07.2025 г.8-17 ч</v>
      </c>
      <c r="I1401" s="82" t="s">
        <v>7028</v>
      </c>
      <c r="J1401" s="82" t="s">
        <v>7015</v>
      </c>
      <c r="K1401" s="125" t="s">
        <v>7010</v>
      </c>
      <c r="L1401" s="92" t="s">
        <v>6952</v>
      </c>
    </row>
    <row r="1402" spans="1:12" x14ac:dyDescent="0.25">
      <c r="A1402" s="2">
        <v>1393</v>
      </c>
      <c r="B1402" s="56" t="s">
        <v>2350</v>
      </c>
      <c r="C1402" s="55" t="s">
        <v>2583</v>
      </c>
      <c r="D1402" s="55" t="s">
        <v>405</v>
      </c>
      <c r="E1402" s="55"/>
      <c r="F1402" s="77" t="str">
        <f t="shared" si="21"/>
        <v>25.07.2025 г.8-17 ч</v>
      </c>
      <c r="I1402" s="82" t="s">
        <v>7028</v>
      </c>
      <c r="J1402" s="82" t="s">
        <v>7015</v>
      </c>
      <c r="K1402" s="125" t="s">
        <v>7010</v>
      </c>
      <c r="L1402" s="92" t="s">
        <v>6952</v>
      </c>
    </row>
    <row r="1403" spans="1:12" x14ac:dyDescent="0.25">
      <c r="A1403" s="2">
        <v>1394</v>
      </c>
      <c r="B1403" s="56" t="s">
        <v>2512</v>
      </c>
      <c r="C1403" s="55" t="s">
        <v>6796</v>
      </c>
      <c r="D1403" s="55" t="s">
        <v>411</v>
      </c>
      <c r="E1403" s="55"/>
      <c r="F1403" s="77" t="str">
        <f t="shared" si="21"/>
        <v>25.07.2025 г.8-17 ч</v>
      </c>
      <c r="I1403" s="82" t="s">
        <v>7028</v>
      </c>
      <c r="J1403" s="82" t="s">
        <v>7015</v>
      </c>
      <c r="K1403" s="125" t="s">
        <v>7010</v>
      </c>
      <c r="L1403" s="92" t="s">
        <v>6952</v>
      </c>
    </row>
    <row r="1404" spans="1:12" x14ac:dyDescent="0.25">
      <c r="A1404" s="2">
        <v>1395</v>
      </c>
      <c r="B1404" s="56" t="s">
        <v>1009</v>
      </c>
      <c r="C1404" s="55" t="s">
        <v>6797</v>
      </c>
      <c r="D1404" s="55" t="s">
        <v>411</v>
      </c>
      <c r="E1404" s="55"/>
      <c r="F1404" s="77" t="str">
        <f t="shared" si="21"/>
        <v>25.07.2025 г.8-17 ч</v>
      </c>
      <c r="I1404" s="82" t="s">
        <v>7028</v>
      </c>
      <c r="J1404" s="82" t="s">
        <v>7015</v>
      </c>
      <c r="K1404" s="125" t="s">
        <v>7010</v>
      </c>
      <c r="L1404" s="92" t="s">
        <v>6952</v>
      </c>
    </row>
    <row r="1405" spans="1:12" x14ac:dyDescent="0.25">
      <c r="A1405" s="2">
        <v>1396</v>
      </c>
      <c r="B1405" s="56" t="s">
        <v>2048</v>
      </c>
      <c r="C1405" s="55" t="s">
        <v>5648</v>
      </c>
      <c r="D1405" s="55" t="s">
        <v>483</v>
      </c>
      <c r="E1405" s="55"/>
      <c r="F1405" s="77" t="str">
        <f t="shared" si="21"/>
        <v>25.07.2025 г.8-17 ч</v>
      </c>
      <c r="I1405" s="82" t="s">
        <v>7028</v>
      </c>
      <c r="J1405" s="82" t="s">
        <v>7015</v>
      </c>
      <c r="K1405" s="125" t="s">
        <v>7010</v>
      </c>
      <c r="L1405" s="92" t="s">
        <v>6952</v>
      </c>
    </row>
    <row r="1406" spans="1:12" x14ac:dyDescent="0.25">
      <c r="A1406" s="2">
        <v>1397</v>
      </c>
      <c r="B1406" s="56" t="s">
        <v>1609</v>
      </c>
      <c r="C1406" s="55" t="s">
        <v>6778</v>
      </c>
      <c r="D1406" s="55" t="s">
        <v>384</v>
      </c>
      <c r="E1406" s="55"/>
      <c r="F1406" s="77" t="str">
        <f t="shared" si="21"/>
        <v>28.07.2025 г.8-17 ч</v>
      </c>
      <c r="I1406" s="82" t="s">
        <v>7030</v>
      </c>
      <c r="J1406" s="82" t="s">
        <v>7015</v>
      </c>
      <c r="K1406" s="125" t="s">
        <v>7010</v>
      </c>
      <c r="L1406" s="92" t="s">
        <v>6952</v>
      </c>
    </row>
    <row r="1407" spans="1:12" x14ac:dyDescent="0.25">
      <c r="A1407" s="2">
        <v>1398</v>
      </c>
      <c r="B1407" s="56" t="s">
        <v>1361</v>
      </c>
      <c r="C1407" s="55" t="s">
        <v>2581</v>
      </c>
      <c r="D1407" s="55" t="s">
        <v>467</v>
      </c>
      <c r="E1407" s="55"/>
      <c r="F1407" s="77" t="str">
        <f t="shared" si="21"/>
        <v>28.07.2025 г.8-17 ч</v>
      </c>
      <c r="I1407" s="82" t="s">
        <v>7030</v>
      </c>
      <c r="J1407" s="82" t="s">
        <v>7015</v>
      </c>
      <c r="K1407" s="125" t="s">
        <v>7010</v>
      </c>
      <c r="L1407" s="92" t="s">
        <v>6952</v>
      </c>
    </row>
    <row r="1408" spans="1:12" x14ac:dyDescent="0.25">
      <c r="A1408" s="2">
        <v>1399</v>
      </c>
      <c r="B1408" s="56" t="s">
        <v>1449</v>
      </c>
      <c r="C1408" s="55" t="s">
        <v>2992</v>
      </c>
      <c r="D1408" s="55" t="s">
        <v>1002</v>
      </c>
      <c r="E1408" s="55"/>
      <c r="F1408" s="77" t="str">
        <f t="shared" si="21"/>
        <v>28.07.2025 г.8-17 ч</v>
      </c>
      <c r="I1408" s="82" t="s">
        <v>7030</v>
      </c>
      <c r="J1408" s="82" t="s">
        <v>7015</v>
      </c>
      <c r="K1408" s="125" t="s">
        <v>7010</v>
      </c>
      <c r="L1408" s="92" t="s">
        <v>6952</v>
      </c>
    </row>
    <row r="1409" spans="1:12" x14ac:dyDescent="0.25">
      <c r="A1409" s="2">
        <v>1400</v>
      </c>
      <c r="B1409" s="56" t="s">
        <v>1795</v>
      </c>
      <c r="C1409" s="55" t="s">
        <v>6781</v>
      </c>
      <c r="D1409" s="55" t="s">
        <v>1562</v>
      </c>
      <c r="E1409" s="55" t="s">
        <v>398</v>
      </c>
      <c r="F1409" s="77" t="str">
        <f t="shared" si="21"/>
        <v>28.07.2025 г.8-17 ч</v>
      </c>
      <c r="I1409" s="82" t="s">
        <v>7030</v>
      </c>
      <c r="J1409" s="82" t="s">
        <v>7015</v>
      </c>
      <c r="K1409" s="125" t="s">
        <v>7010</v>
      </c>
      <c r="L1409" s="92" t="s">
        <v>6952</v>
      </c>
    </row>
    <row r="1410" spans="1:12" x14ac:dyDescent="0.25">
      <c r="A1410" s="2">
        <v>1401</v>
      </c>
      <c r="B1410" s="56" t="s">
        <v>2405</v>
      </c>
      <c r="C1410" s="55" t="s">
        <v>1865</v>
      </c>
      <c r="D1410" s="55" t="s">
        <v>2234</v>
      </c>
      <c r="E1410" s="55"/>
      <c r="F1410" s="77" t="str">
        <f t="shared" si="21"/>
        <v>28.07.2025 г.8-17 ч</v>
      </c>
      <c r="I1410" s="82" t="s">
        <v>7030</v>
      </c>
      <c r="J1410" s="82" t="s">
        <v>7015</v>
      </c>
      <c r="K1410" s="125" t="s">
        <v>7010</v>
      </c>
      <c r="L1410" s="92" t="s">
        <v>6952</v>
      </c>
    </row>
    <row r="1411" spans="1:12" x14ac:dyDescent="0.25">
      <c r="A1411" s="2">
        <v>1402</v>
      </c>
      <c r="B1411" s="56" t="s">
        <v>2404</v>
      </c>
      <c r="C1411" s="55" t="s">
        <v>1865</v>
      </c>
      <c r="D1411" s="55" t="s">
        <v>394</v>
      </c>
      <c r="E1411" s="55"/>
      <c r="F1411" s="77" t="str">
        <f t="shared" si="21"/>
        <v>28.07.2025 г.8-17 ч</v>
      </c>
      <c r="I1411" s="82" t="s">
        <v>7030</v>
      </c>
      <c r="J1411" s="82" t="s">
        <v>7015</v>
      </c>
      <c r="K1411" s="125" t="s">
        <v>7010</v>
      </c>
      <c r="L1411" s="92" t="s">
        <v>6952</v>
      </c>
    </row>
    <row r="1412" spans="1:12" x14ac:dyDescent="0.25">
      <c r="A1412" s="2">
        <v>1403</v>
      </c>
      <c r="B1412" s="56" t="s">
        <v>2004</v>
      </c>
      <c r="C1412" s="55" t="s">
        <v>5544</v>
      </c>
      <c r="D1412" s="55" t="s">
        <v>430</v>
      </c>
      <c r="E1412" s="55"/>
      <c r="F1412" s="77" t="str">
        <f t="shared" si="21"/>
        <v>28.07.2025 г.8-17 ч</v>
      </c>
      <c r="I1412" s="82" t="s">
        <v>7030</v>
      </c>
      <c r="J1412" s="82" t="s">
        <v>7015</v>
      </c>
      <c r="K1412" s="125" t="s">
        <v>7010</v>
      </c>
      <c r="L1412" s="92" t="s">
        <v>6952</v>
      </c>
    </row>
    <row r="1413" spans="1:12" x14ac:dyDescent="0.25">
      <c r="A1413" s="2">
        <v>1404</v>
      </c>
      <c r="B1413" s="56" t="s">
        <v>847</v>
      </c>
      <c r="C1413" s="55" t="s">
        <v>5544</v>
      </c>
      <c r="D1413" s="55" t="s">
        <v>392</v>
      </c>
      <c r="E1413" s="55"/>
      <c r="F1413" s="77" t="str">
        <f t="shared" si="21"/>
        <v>28.07.2025 г.8-17 ч</v>
      </c>
      <c r="I1413" s="82" t="s">
        <v>7030</v>
      </c>
      <c r="J1413" s="82" t="s">
        <v>7015</v>
      </c>
      <c r="K1413" s="125" t="s">
        <v>7010</v>
      </c>
      <c r="L1413" s="92" t="s">
        <v>6952</v>
      </c>
    </row>
    <row r="1414" spans="1:12" x14ac:dyDescent="0.25">
      <c r="A1414" s="2">
        <v>1405</v>
      </c>
      <c r="B1414" s="56" t="s">
        <v>6741</v>
      </c>
      <c r="C1414" s="55" t="s">
        <v>5544</v>
      </c>
      <c r="D1414" s="55" t="s">
        <v>6807</v>
      </c>
      <c r="E1414" s="55"/>
      <c r="F1414" s="77" t="str">
        <f t="shared" si="21"/>
        <v>28.07.2025 г.8-17 ч</v>
      </c>
      <c r="I1414" s="82" t="s">
        <v>7030</v>
      </c>
      <c r="J1414" s="82" t="s">
        <v>7015</v>
      </c>
      <c r="K1414" s="125" t="s">
        <v>7010</v>
      </c>
      <c r="L1414" s="92" t="s">
        <v>6952</v>
      </c>
    </row>
    <row r="1415" spans="1:12" x14ac:dyDescent="0.25">
      <c r="A1415" s="2">
        <v>1406</v>
      </c>
      <c r="B1415" s="56" t="s">
        <v>1832</v>
      </c>
      <c r="C1415" s="55" t="s">
        <v>1613</v>
      </c>
      <c r="D1415" s="55" t="s">
        <v>1614</v>
      </c>
      <c r="E1415" s="55" t="s">
        <v>386</v>
      </c>
      <c r="F1415" s="77" t="str">
        <f t="shared" si="21"/>
        <v>28.07.2025 г.8-17 ч</v>
      </c>
      <c r="I1415" s="82" t="s">
        <v>7030</v>
      </c>
      <c r="J1415" s="82" t="s">
        <v>7015</v>
      </c>
      <c r="K1415" s="125" t="s">
        <v>7010</v>
      </c>
      <c r="L1415" s="92" t="s">
        <v>6952</v>
      </c>
    </row>
    <row r="1416" spans="1:12" x14ac:dyDescent="0.25">
      <c r="A1416" s="2">
        <v>1407</v>
      </c>
      <c r="B1416" s="56" t="s">
        <v>1669</v>
      </c>
      <c r="C1416" s="55" t="s">
        <v>5993</v>
      </c>
      <c r="D1416" s="55" t="s">
        <v>394</v>
      </c>
      <c r="E1416" s="55" t="s">
        <v>1293</v>
      </c>
      <c r="F1416" s="77" t="str">
        <f t="shared" si="21"/>
        <v>29.07.2025 г.8-17 ч</v>
      </c>
      <c r="I1416" s="82" t="s">
        <v>7157</v>
      </c>
      <c r="J1416" s="82" t="s">
        <v>7015</v>
      </c>
      <c r="K1416" s="125" t="s">
        <v>7010</v>
      </c>
      <c r="L1416" s="92" t="s">
        <v>6952</v>
      </c>
    </row>
    <row r="1417" spans="1:12" x14ac:dyDescent="0.25">
      <c r="A1417" s="2">
        <v>1408</v>
      </c>
      <c r="B1417" s="56" t="s">
        <v>2029</v>
      </c>
      <c r="C1417" s="55" t="s">
        <v>6776</v>
      </c>
      <c r="D1417" s="55" t="s">
        <v>1447</v>
      </c>
      <c r="E1417" s="55"/>
      <c r="F1417" s="77" t="str">
        <f t="shared" si="21"/>
        <v>29.07.2025 г.8-17 ч</v>
      </c>
      <c r="I1417" s="82" t="s">
        <v>7157</v>
      </c>
      <c r="J1417" s="82" t="s">
        <v>7015</v>
      </c>
      <c r="K1417" s="125" t="s">
        <v>7010</v>
      </c>
      <c r="L1417" s="92" t="s">
        <v>6952</v>
      </c>
    </row>
    <row r="1418" spans="1:12" x14ac:dyDescent="0.25">
      <c r="A1418" s="2">
        <v>1409</v>
      </c>
      <c r="B1418" s="56" t="s">
        <v>1841</v>
      </c>
      <c r="C1418" s="55" t="s">
        <v>2992</v>
      </c>
      <c r="D1418" s="55" t="s">
        <v>740</v>
      </c>
      <c r="E1418" s="55"/>
      <c r="F1418" s="77" t="str">
        <f t="shared" si="21"/>
        <v>29.07.2025 г.8-17 ч</v>
      </c>
      <c r="I1418" s="82" t="s">
        <v>7157</v>
      </c>
      <c r="J1418" s="82" t="s">
        <v>7015</v>
      </c>
      <c r="K1418" s="125" t="s">
        <v>7010</v>
      </c>
      <c r="L1418" s="92" t="s">
        <v>6952</v>
      </c>
    </row>
    <row r="1419" spans="1:12" x14ac:dyDescent="0.25">
      <c r="A1419" s="2">
        <v>1410</v>
      </c>
      <c r="B1419" s="56" t="s">
        <v>1842</v>
      </c>
      <c r="C1419" s="55" t="s">
        <v>2992</v>
      </c>
      <c r="D1419" s="55" t="s">
        <v>740</v>
      </c>
      <c r="E1419" s="55"/>
      <c r="F1419" s="77" t="str">
        <f t="shared" ref="F1419:F1482" si="22">CONCATENATE(I1419,J1419,K1419,L1419)</f>
        <v>29.07.2025 г.8-17 ч</v>
      </c>
      <c r="I1419" s="82" t="s">
        <v>7157</v>
      </c>
      <c r="J1419" s="82" t="s">
        <v>7015</v>
      </c>
      <c r="K1419" s="125" t="s">
        <v>7010</v>
      </c>
      <c r="L1419" s="92" t="s">
        <v>6952</v>
      </c>
    </row>
    <row r="1420" spans="1:12" x14ac:dyDescent="0.25">
      <c r="A1420" s="2">
        <v>1411</v>
      </c>
      <c r="B1420" s="56" t="s">
        <v>2009</v>
      </c>
      <c r="C1420" s="55" t="s">
        <v>5647</v>
      </c>
      <c r="D1420" s="55" t="s">
        <v>430</v>
      </c>
      <c r="E1420" s="55"/>
      <c r="F1420" s="77" t="str">
        <f t="shared" si="22"/>
        <v>29.07.2025 г.8-17 ч</v>
      </c>
      <c r="I1420" s="82" t="s">
        <v>7157</v>
      </c>
      <c r="J1420" s="82" t="s">
        <v>7015</v>
      </c>
      <c r="K1420" s="125" t="s">
        <v>7010</v>
      </c>
      <c r="L1420" s="92" t="s">
        <v>6952</v>
      </c>
    </row>
    <row r="1421" spans="1:12" x14ac:dyDescent="0.25">
      <c r="A1421" s="2">
        <v>1412</v>
      </c>
      <c r="B1421" s="56" t="s">
        <v>2328</v>
      </c>
      <c r="C1421" s="55" t="s">
        <v>6787</v>
      </c>
      <c r="D1421" s="55" t="s">
        <v>392</v>
      </c>
      <c r="E1421" s="55"/>
      <c r="F1421" s="77" t="str">
        <f t="shared" si="22"/>
        <v>29.07.2025 г.8-17 ч</v>
      </c>
      <c r="I1421" s="82" t="s">
        <v>7157</v>
      </c>
      <c r="J1421" s="82" t="s">
        <v>7015</v>
      </c>
      <c r="K1421" s="125" t="s">
        <v>7010</v>
      </c>
      <c r="L1421" s="92" t="s">
        <v>6952</v>
      </c>
    </row>
    <row r="1422" spans="1:12" x14ac:dyDescent="0.25">
      <c r="A1422" s="2">
        <v>1413</v>
      </c>
      <c r="B1422" s="56" t="s">
        <v>1392</v>
      </c>
      <c r="C1422" s="55" t="s">
        <v>2992</v>
      </c>
      <c r="D1422" s="55" t="s">
        <v>1393</v>
      </c>
      <c r="E1422" s="55"/>
      <c r="F1422" s="77" t="str">
        <f t="shared" si="22"/>
        <v>29.07.2025 г.8-17 ч</v>
      </c>
      <c r="I1422" s="82" t="s">
        <v>7157</v>
      </c>
      <c r="J1422" s="82" t="s">
        <v>7015</v>
      </c>
      <c r="K1422" s="125" t="s">
        <v>7010</v>
      </c>
      <c r="L1422" s="92" t="s">
        <v>6952</v>
      </c>
    </row>
    <row r="1423" spans="1:12" x14ac:dyDescent="0.25">
      <c r="A1423" s="2">
        <v>1414</v>
      </c>
      <c r="B1423" s="56" t="s">
        <v>1801</v>
      </c>
      <c r="C1423" s="55" t="s">
        <v>2992</v>
      </c>
      <c r="D1423" s="55" t="s">
        <v>6808</v>
      </c>
      <c r="E1423" s="55"/>
      <c r="F1423" s="77" t="str">
        <f t="shared" si="22"/>
        <v>29.07.2025 г.8-17 ч</v>
      </c>
      <c r="I1423" s="82" t="s">
        <v>7157</v>
      </c>
      <c r="J1423" s="82" t="s">
        <v>7015</v>
      </c>
      <c r="K1423" s="125" t="s">
        <v>7010</v>
      </c>
      <c r="L1423" s="92" t="s">
        <v>6952</v>
      </c>
    </row>
    <row r="1424" spans="1:12" x14ac:dyDescent="0.25">
      <c r="A1424" s="2">
        <v>1415</v>
      </c>
      <c r="B1424" s="56" t="s">
        <v>1987</v>
      </c>
      <c r="C1424" s="55" t="s">
        <v>6771</v>
      </c>
      <c r="D1424" s="55" t="s">
        <v>455</v>
      </c>
      <c r="E1424" s="55"/>
      <c r="F1424" s="77" t="str">
        <f t="shared" si="22"/>
        <v>29.07.2025 г.8-17 ч</v>
      </c>
      <c r="I1424" s="82" t="s">
        <v>7157</v>
      </c>
      <c r="J1424" s="82" t="s">
        <v>7015</v>
      </c>
      <c r="K1424" s="125" t="s">
        <v>7010</v>
      </c>
      <c r="L1424" s="92" t="s">
        <v>6952</v>
      </c>
    </row>
    <row r="1425" spans="1:12" x14ac:dyDescent="0.25">
      <c r="A1425" s="2">
        <v>1416</v>
      </c>
      <c r="B1425" s="56" t="s">
        <v>6742</v>
      </c>
      <c r="C1425" s="55" t="s">
        <v>6089</v>
      </c>
      <c r="D1425" s="55" t="s">
        <v>598</v>
      </c>
      <c r="E1425" s="55"/>
      <c r="F1425" s="77" t="str">
        <f t="shared" si="22"/>
        <v>29.07.2025 г.8-17 ч</v>
      </c>
      <c r="I1425" s="82" t="s">
        <v>7157</v>
      </c>
      <c r="J1425" s="82" t="s">
        <v>7015</v>
      </c>
      <c r="K1425" s="125" t="s">
        <v>7010</v>
      </c>
      <c r="L1425" s="92" t="s">
        <v>6952</v>
      </c>
    </row>
    <row r="1426" spans="1:12" x14ac:dyDescent="0.25">
      <c r="A1426" s="2">
        <v>1417</v>
      </c>
      <c r="B1426" s="56" t="s">
        <v>1948</v>
      </c>
      <c r="C1426" s="55" t="s">
        <v>6771</v>
      </c>
      <c r="D1426" s="55" t="s">
        <v>384</v>
      </c>
      <c r="E1426" s="55" t="s">
        <v>1293</v>
      </c>
      <c r="F1426" s="77" t="str">
        <f t="shared" si="22"/>
        <v>30.07.2025 г.8-17 ч</v>
      </c>
      <c r="I1426" s="82" t="s">
        <v>7048</v>
      </c>
      <c r="J1426" s="82" t="s">
        <v>7015</v>
      </c>
      <c r="K1426" s="125" t="s">
        <v>7010</v>
      </c>
      <c r="L1426" s="92" t="s">
        <v>6952</v>
      </c>
    </row>
    <row r="1427" spans="1:12" x14ac:dyDescent="0.25">
      <c r="A1427" s="2">
        <v>1418</v>
      </c>
      <c r="B1427" s="56" t="s">
        <v>1884</v>
      </c>
      <c r="C1427" s="55" t="s">
        <v>2992</v>
      </c>
      <c r="D1427" s="55" t="s">
        <v>519</v>
      </c>
      <c r="E1427" s="55"/>
      <c r="F1427" s="77" t="str">
        <f t="shared" si="22"/>
        <v>30.07.2025 г.8-17 ч</v>
      </c>
      <c r="I1427" s="82" t="s">
        <v>7048</v>
      </c>
      <c r="J1427" s="82" t="s">
        <v>7015</v>
      </c>
      <c r="K1427" s="125" t="s">
        <v>7010</v>
      </c>
      <c r="L1427" s="92" t="s">
        <v>6952</v>
      </c>
    </row>
    <row r="1428" spans="1:12" x14ac:dyDescent="0.25">
      <c r="A1428" s="2">
        <v>1419</v>
      </c>
      <c r="B1428" s="56" t="s">
        <v>1890</v>
      </c>
      <c r="C1428" s="55" t="s">
        <v>2992</v>
      </c>
      <c r="D1428" s="55" t="s">
        <v>731</v>
      </c>
      <c r="E1428" s="55"/>
      <c r="F1428" s="77" t="str">
        <f t="shared" si="22"/>
        <v>30.07.2025 г.8-17 ч</v>
      </c>
      <c r="I1428" s="82" t="s">
        <v>7048</v>
      </c>
      <c r="J1428" s="82" t="s">
        <v>7015</v>
      </c>
      <c r="K1428" s="125" t="s">
        <v>7010</v>
      </c>
      <c r="L1428" s="92" t="s">
        <v>6952</v>
      </c>
    </row>
    <row r="1429" spans="1:12" x14ac:dyDescent="0.25">
      <c r="A1429" s="2">
        <v>1420</v>
      </c>
      <c r="B1429" s="56" t="s">
        <v>1816</v>
      </c>
      <c r="C1429" s="55" t="s">
        <v>6793</v>
      </c>
      <c r="D1429" s="55" t="s">
        <v>392</v>
      </c>
      <c r="E1429" s="55"/>
      <c r="F1429" s="77" t="str">
        <f t="shared" si="22"/>
        <v>30.07.2025 г.8-17 ч</v>
      </c>
      <c r="I1429" s="82" t="s">
        <v>7048</v>
      </c>
      <c r="J1429" s="82" t="s">
        <v>7015</v>
      </c>
      <c r="K1429" s="125" t="s">
        <v>7010</v>
      </c>
      <c r="L1429" s="92" t="s">
        <v>6952</v>
      </c>
    </row>
    <row r="1430" spans="1:12" x14ac:dyDescent="0.25">
      <c r="A1430" s="2">
        <v>1421</v>
      </c>
      <c r="B1430" s="56" t="s">
        <v>2015</v>
      </c>
      <c r="C1430" s="55" t="s">
        <v>5647</v>
      </c>
      <c r="D1430" s="55" t="s">
        <v>511</v>
      </c>
      <c r="E1430" s="55"/>
      <c r="F1430" s="77" t="str">
        <f t="shared" si="22"/>
        <v>30.07.2025 г.8-17 ч</v>
      </c>
      <c r="I1430" s="82" t="s">
        <v>7048</v>
      </c>
      <c r="J1430" s="82" t="s">
        <v>7015</v>
      </c>
      <c r="K1430" s="125" t="s">
        <v>7010</v>
      </c>
      <c r="L1430" s="92" t="s">
        <v>6952</v>
      </c>
    </row>
    <row r="1431" spans="1:12" x14ac:dyDescent="0.25">
      <c r="A1431" s="2">
        <v>1422</v>
      </c>
      <c r="B1431" s="56" t="s">
        <v>6743</v>
      </c>
      <c r="C1431" s="55" t="s">
        <v>5647</v>
      </c>
      <c r="D1431" s="55" t="s">
        <v>392</v>
      </c>
      <c r="E1431" s="55"/>
      <c r="F1431" s="77" t="str">
        <f t="shared" si="22"/>
        <v>30.07.2025 г.8-17 ч</v>
      </c>
      <c r="I1431" s="82" t="s">
        <v>7048</v>
      </c>
      <c r="J1431" s="82" t="s">
        <v>7015</v>
      </c>
      <c r="K1431" s="125" t="s">
        <v>7010</v>
      </c>
      <c r="L1431" s="92" t="s">
        <v>6952</v>
      </c>
    </row>
    <row r="1432" spans="1:12" x14ac:dyDescent="0.25">
      <c r="A1432" s="2">
        <v>1423</v>
      </c>
      <c r="B1432" s="56" t="s">
        <v>1560</v>
      </c>
      <c r="C1432" s="55" t="s">
        <v>6778</v>
      </c>
      <c r="D1432" s="55" t="s">
        <v>974</v>
      </c>
      <c r="E1432" s="55"/>
      <c r="F1432" s="77" t="str">
        <f t="shared" si="22"/>
        <v>30.07.2025 г.8-17 ч</v>
      </c>
      <c r="I1432" s="82" t="s">
        <v>7048</v>
      </c>
      <c r="J1432" s="82" t="s">
        <v>7015</v>
      </c>
      <c r="K1432" s="125" t="s">
        <v>7010</v>
      </c>
      <c r="L1432" s="92" t="s">
        <v>6952</v>
      </c>
    </row>
    <row r="1433" spans="1:12" x14ac:dyDescent="0.25">
      <c r="A1433" s="2">
        <v>1424</v>
      </c>
      <c r="B1433" s="56" t="s">
        <v>1734</v>
      </c>
      <c r="C1433" s="55" t="s">
        <v>6621</v>
      </c>
      <c r="D1433" s="55" t="s">
        <v>388</v>
      </c>
      <c r="E1433" s="55"/>
      <c r="F1433" s="77" t="str">
        <f t="shared" si="22"/>
        <v>30.07.2025 г.8-17 ч</v>
      </c>
      <c r="I1433" s="82" t="s">
        <v>7048</v>
      </c>
      <c r="J1433" s="82" t="s">
        <v>7015</v>
      </c>
      <c r="K1433" s="125" t="s">
        <v>7010</v>
      </c>
      <c r="L1433" s="92" t="s">
        <v>6952</v>
      </c>
    </row>
    <row r="1434" spans="1:12" x14ac:dyDescent="0.25">
      <c r="A1434" s="2">
        <v>1425</v>
      </c>
      <c r="B1434" s="56" t="s">
        <v>2501</v>
      </c>
      <c r="C1434" s="55" t="s">
        <v>2532</v>
      </c>
      <c r="D1434" s="55" t="s">
        <v>411</v>
      </c>
      <c r="E1434" s="55"/>
      <c r="F1434" s="77" t="str">
        <f t="shared" si="22"/>
        <v>30.07.2025 г.8-17 ч</v>
      </c>
      <c r="I1434" s="82" t="s">
        <v>7048</v>
      </c>
      <c r="J1434" s="82" t="s">
        <v>7015</v>
      </c>
      <c r="K1434" s="125" t="s">
        <v>7010</v>
      </c>
      <c r="L1434" s="92" t="s">
        <v>6952</v>
      </c>
    </row>
    <row r="1435" spans="1:12" x14ac:dyDescent="0.25">
      <c r="A1435" s="2">
        <v>1426</v>
      </c>
      <c r="B1435" s="56" t="s">
        <v>803</v>
      </c>
      <c r="C1435" s="55" t="s">
        <v>6793</v>
      </c>
      <c r="D1435" s="55" t="s">
        <v>436</v>
      </c>
      <c r="E1435" s="55"/>
      <c r="F1435" s="77" t="str">
        <f t="shared" si="22"/>
        <v>30.07.2025 г.8-17 ч</v>
      </c>
      <c r="I1435" s="82" t="s">
        <v>7048</v>
      </c>
      <c r="J1435" s="82" t="s">
        <v>7015</v>
      </c>
      <c r="K1435" s="125" t="s">
        <v>7010</v>
      </c>
      <c r="L1435" s="92" t="s">
        <v>6952</v>
      </c>
    </row>
    <row r="1436" spans="1:12" x14ac:dyDescent="0.25">
      <c r="A1436" s="2">
        <v>1427</v>
      </c>
      <c r="B1436" s="56" t="s">
        <v>2482</v>
      </c>
      <c r="C1436" s="55" t="s">
        <v>2483</v>
      </c>
      <c r="D1436" s="55" t="s">
        <v>418</v>
      </c>
      <c r="E1436" s="55"/>
      <c r="F1436" s="77" t="str">
        <f t="shared" si="22"/>
        <v>31.07.2025 г.8-17 ч</v>
      </c>
      <c r="I1436" s="82" t="s">
        <v>7154</v>
      </c>
      <c r="J1436" s="82" t="s">
        <v>7015</v>
      </c>
      <c r="K1436" s="125" t="s">
        <v>7010</v>
      </c>
      <c r="L1436" s="92" t="s">
        <v>6952</v>
      </c>
    </row>
    <row r="1437" spans="1:12" x14ac:dyDescent="0.25">
      <c r="A1437" s="2">
        <v>1428</v>
      </c>
      <c r="B1437" s="56" t="s">
        <v>994</v>
      </c>
      <c r="C1437" s="55" t="s">
        <v>6775</v>
      </c>
      <c r="D1437" s="55" t="s">
        <v>683</v>
      </c>
      <c r="E1437" s="55"/>
      <c r="F1437" s="77" t="str">
        <f t="shared" si="22"/>
        <v>31.07.2025 г.8-17 ч</v>
      </c>
      <c r="I1437" s="82" t="s">
        <v>7154</v>
      </c>
      <c r="J1437" s="82" t="s">
        <v>7015</v>
      </c>
      <c r="K1437" s="125" t="s">
        <v>7010</v>
      </c>
      <c r="L1437" s="92" t="s">
        <v>6952</v>
      </c>
    </row>
    <row r="1438" spans="1:12" x14ac:dyDescent="0.25">
      <c r="A1438" s="2">
        <v>1429</v>
      </c>
      <c r="B1438" s="56" t="s">
        <v>2077</v>
      </c>
      <c r="C1438" s="55" t="s">
        <v>6772</v>
      </c>
      <c r="D1438" s="55" t="s">
        <v>531</v>
      </c>
      <c r="E1438" s="55"/>
      <c r="F1438" s="77" t="str">
        <f t="shared" si="22"/>
        <v>31.07.2025 г.8-17 ч</v>
      </c>
      <c r="I1438" s="82" t="s">
        <v>7154</v>
      </c>
      <c r="J1438" s="82" t="s">
        <v>7015</v>
      </c>
      <c r="K1438" s="125" t="s">
        <v>7010</v>
      </c>
      <c r="L1438" s="92" t="s">
        <v>6952</v>
      </c>
    </row>
    <row r="1439" spans="1:12" x14ac:dyDescent="0.25">
      <c r="A1439" s="2">
        <v>1430</v>
      </c>
      <c r="B1439" s="56" t="s">
        <v>1106</v>
      </c>
      <c r="C1439" s="55" t="s">
        <v>6776</v>
      </c>
      <c r="D1439" s="55" t="s">
        <v>416</v>
      </c>
      <c r="E1439" s="55"/>
      <c r="F1439" s="77" t="str">
        <f t="shared" si="22"/>
        <v>31.07.2025 г.8-17 ч</v>
      </c>
      <c r="I1439" s="82" t="s">
        <v>7154</v>
      </c>
      <c r="J1439" s="82" t="s">
        <v>7015</v>
      </c>
      <c r="K1439" s="125" t="s">
        <v>7010</v>
      </c>
      <c r="L1439" s="92" t="s">
        <v>6952</v>
      </c>
    </row>
    <row r="1440" spans="1:12" x14ac:dyDescent="0.25">
      <c r="A1440" s="2">
        <v>1431</v>
      </c>
      <c r="B1440" s="56" t="s">
        <v>2053</v>
      </c>
      <c r="C1440" s="55" t="s">
        <v>6773</v>
      </c>
      <c r="D1440" s="55" t="s">
        <v>905</v>
      </c>
      <c r="E1440" s="55"/>
      <c r="F1440" s="77" t="str">
        <f t="shared" si="22"/>
        <v>31.07.2025 г.8-17 ч</v>
      </c>
      <c r="I1440" s="82" t="s">
        <v>7154</v>
      </c>
      <c r="J1440" s="82" t="s">
        <v>7015</v>
      </c>
      <c r="K1440" s="125" t="s">
        <v>7010</v>
      </c>
      <c r="L1440" s="92" t="s">
        <v>6952</v>
      </c>
    </row>
    <row r="1441" spans="1:12" x14ac:dyDescent="0.25">
      <c r="A1441" s="2">
        <v>1432</v>
      </c>
      <c r="B1441" s="56" t="s">
        <v>2047</v>
      </c>
      <c r="C1441" s="55" t="s">
        <v>5648</v>
      </c>
      <c r="D1441" s="55" t="s">
        <v>420</v>
      </c>
      <c r="E1441" s="55"/>
      <c r="F1441" s="77" t="str">
        <f t="shared" si="22"/>
        <v>31.07.2025 г.8-17 ч</v>
      </c>
      <c r="I1441" s="82" t="s">
        <v>7154</v>
      </c>
      <c r="J1441" s="82" t="s">
        <v>7015</v>
      </c>
      <c r="K1441" s="125" t="s">
        <v>7010</v>
      </c>
      <c r="L1441" s="92" t="s">
        <v>6952</v>
      </c>
    </row>
    <row r="1442" spans="1:12" x14ac:dyDescent="0.25">
      <c r="A1442" s="2">
        <v>1433</v>
      </c>
      <c r="B1442" s="56" t="s">
        <v>2062</v>
      </c>
      <c r="C1442" s="55" t="s">
        <v>5652</v>
      </c>
      <c r="D1442" s="55" t="s">
        <v>516</v>
      </c>
      <c r="E1442" s="55"/>
      <c r="F1442" s="77" t="str">
        <f t="shared" si="22"/>
        <v>31.07.2025 г.8-17 ч</v>
      </c>
      <c r="I1442" s="82" t="s">
        <v>7154</v>
      </c>
      <c r="J1442" s="82" t="s">
        <v>7015</v>
      </c>
      <c r="K1442" s="125" t="s">
        <v>7010</v>
      </c>
      <c r="L1442" s="92" t="s">
        <v>6952</v>
      </c>
    </row>
    <row r="1443" spans="1:12" x14ac:dyDescent="0.25">
      <c r="A1443" s="2">
        <v>1434</v>
      </c>
      <c r="B1443" s="56" t="s">
        <v>2214</v>
      </c>
      <c r="C1443" s="55" t="s">
        <v>566</v>
      </c>
      <c r="D1443" s="55" t="s">
        <v>428</v>
      </c>
      <c r="E1443" s="55"/>
      <c r="F1443" s="77" t="str">
        <f t="shared" si="22"/>
        <v>31.07.2025 г.8-17 ч</v>
      </c>
      <c r="I1443" s="82" t="s">
        <v>7154</v>
      </c>
      <c r="J1443" s="82" t="s">
        <v>7015</v>
      </c>
      <c r="K1443" s="125" t="s">
        <v>7010</v>
      </c>
      <c r="L1443" s="92" t="s">
        <v>6952</v>
      </c>
    </row>
    <row r="1444" spans="1:12" x14ac:dyDescent="0.25">
      <c r="A1444" s="2">
        <v>1435</v>
      </c>
      <c r="B1444" s="56" t="s">
        <v>2063</v>
      </c>
      <c r="C1444" s="55" t="s">
        <v>5652</v>
      </c>
      <c r="D1444" s="55" t="s">
        <v>2064</v>
      </c>
      <c r="E1444" s="55"/>
      <c r="F1444" s="77" t="str">
        <f t="shared" si="22"/>
        <v>31.07.2025 г.8-17 ч</v>
      </c>
      <c r="I1444" s="82" t="s">
        <v>7154</v>
      </c>
      <c r="J1444" s="82" t="s">
        <v>7015</v>
      </c>
      <c r="K1444" s="125" t="s">
        <v>7010</v>
      </c>
      <c r="L1444" s="92" t="s">
        <v>6952</v>
      </c>
    </row>
    <row r="1445" spans="1:12" x14ac:dyDescent="0.25">
      <c r="A1445" s="2">
        <v>1436</v>
      </c>
      <c r="B1445" s="56" t="s">
        <v>2449</v>
      </c>
      <c r="C1445" s="55" t="s">
        <v>3159</v>
      </c>
      <c r="D1445" s="55" t="s">
        <v>531</v>
      </c>
      <c r="E1445" s="55" t="s">
        <v>434</v>
      </c>
      <c r="F1445" s="77" t="str">
        <f t="shared" si="22"/>
        <v>31.07.2025 г.8-17 ч</v>
      </c>
      <c r="I1445" s="82" t="s">
        <v>7154</v>
      </c>
      <c r="J1445" s="82" t="s">
        <v>7015</v>
      </c>
      <c r="K1445" s="125" t="s">
        <v>7010</v>
      </c>
      <c r="L1445" s="92" t="s">
        <v>6952</v>
      </c>
    </row>
    <row r="1446" spans="1:12" x14ac:dyDescent="0.25">
      <c r="A1446" s="2">
        <v>1437</v>
      </c>
      <c r="B1446" s="56" t="s">
        <v>2167</v>
      </c>
      <c r="C1446" s="55" t="s">
        <v>6766</v>
      </c>
      <c r="D1446" s="55" t="s">
        <v>647</v>
      </c>
      <c r="E1446" s="55"/>
      <c r="F1446" s="77" t="str">
        <f t="shared" si="22"/>
        <v>01.08.2025 г.8-17 ч</v>
      </c>
      <c r="I1446" s="82" t="s">
        <v>7031</v>
      </c>
      <c r="J1446" s="82" t="s">
        <v>7032</v>
      </c>
      <c r="K1446" s="125" t="s">
        <v>7010</v>
      </c>
      <c r="L1446" s="92" t="s">
        <v>6952</v>
      </c>
    </row>
    <row r="1447" spans="1:12" x14ac:dyDescent="0.25">
      <c r="A1447" s="2">
        <v>1438</v>
      </c>
      <c r="B1447" s="56" t="s">
        <v>765</v>
      </c>
      <c r="C1447" s="55" t="s">
        <v>5648</v>
      </c>
      <c r="D1447" s="55" t="s">
        <v>394</v>
      </c>
      <c r="E1447" s="55"/>
      <c r="F1447" s="77" t="str">
        <f t="shared" si="22"/>
        <v>01.08.2025 г.8-17 ч</v>
      </c>
      <c r="I1447" s="82" t="s">
        <v>7031</v>
      </c>
      <c r="J1447" s="82" t="s">
        <v>7032</v>
      </c>
      <c r="K1447" s="125" t="s">
        <v>7010</v>
      </c>
      <c r="L1447" s="92" t="s">
        <v>6952</v>
      </c>
    </row>
    <row r="1448" spans="1:12" x14ac:dyDescent="0.25">
      <c r="A1448" s="2">
        <v>1439</v>
      </c>
      <c r="B1448" s="56" t="s">
        <v>2466</v>
      </c>
      <c r="C1448" s="55" t="s">
        <v>3159</v>
      </c>
      <c r="D1448" s="55" t="s">
        <v>2467</v>
      </c>
      <c r="E1448" s="55"/>
      <c r="F1448" s="77" t="str">
        <f t="shared" si="22"/>
        <v>01.08.2025 г.8-17 ч</v>
      </c>
      <c r="I1448" s="82" t="s">
        <v>7031</v>
      </c>
      <c r="J1448" s="82" t="s">
        <v>7032</v>
      </c>
      <c r="K1448" s="125" t="s">
        <v>7010</v>
      </c>
      <c r="L1448" s="92" t="s">
        <v>6952</v>
      </c>
    </row>
    <row r="1449" spans="1:12" x14ac:dyDescent="0.25">
      <c r="A1449" s="2">
        <v>1440</v>
      </c>
      <c r="B1449" s="56" t="s">
        <v>2202</v>
      </c>
      <c r="C1449" s="55" t="s">
        <v>6781</v>
      </c>
      <c r="D1449" s="55" t="s">
        <v>1292</v>
      </c>
      <c r="E1449" s="55" t="s">
        <v>434</v>
      </c>
      <c r="F1449" s="77" t="str">
        <f t="shared" si="22"/>
        <v>01.08.2025 г.8-17 ч</v>
      </c>
      <c r="I1449" s="82" t="s">
        <v>7031</v>
      </c>
      <c r="J1449" s="82" t="s">
        <v>7032</v>
      </c>
      <c r="K1449" s="125" t="s">
        <v>7010</v>
      </c>
      <c r="L1449" s="92" t="s">
        <v>6952</v>
      </c>
    </row>
    <row r="1450" spans="1:12" x14ac:dyDescent="0.25">
      <c r="A1450" s="2">
        <v>1441</v>
      </c>
      <c r="B1450" s="56" t="s">
        <v>1326</v>
      </c>
      <c r="C1450" s="55" t="s">
        <v>6781</v>
      </c>
      <c r="D1450" s="55" t="s">
        <v>1292</v>
      </c>
      <c r="E1450" s="55" t="s">
        <v>398</v>
      </c>
      <c r="F1450" s="77" t="str">
        <f t="shared" si="22"/>
        <v>01.08.2025 г.8-17 ч</v>
      </c>
      <c r="I1450" s="82" t="s">
        <v>7031</v>
      </c>
      <c r="J1450" s="82" t="s">
        <v>7032</v>
      </c>
      <c r="K1450" s="125" t="s">
        <v>7010</v>
      </c>
      <c r="L1450" s="92" t="s">
        <v>6952</v>
      </c>
    </row>
    <row r="1451" spans="1:12" x14ac:dyDescent="0.25">
      <c r="A1451" s="2">
        <v>1442</v>
      </c>
      <c r="B1451" s="56" t="s">
        <v>1718</v>
      </c>
      <c r="C1451" s="55" t="s">
        <v>5535</v>
      </c>
      <c r="D1451" s="55" t="s">
        <v>506</v>
      </c>
      <c r="E1451" s="55"/>
      <c r="F1451" s="77" t="str">
        <f t="shared" si="22"/>
        <v>01.08.2025 г.8-17 ч</v>
      </c>
      <c r="I1451" s="82" t="s">
        <v>7031</v>
      </c>
      <c r="J1451" s="82" t="s">
        <v>7032</v>
      </c>
      <c r="K1451" s="125" t="s">
        <v>7010</v>
      </c>
      <c r="L1451" s="92" t="s">
        <v>6952</v>
      </c>
    </row>
    <row r="1452" spans="1:12" x14ac:dyDescent="0.25">
      <c r="A1452" s="2">
        <v>1443</v>
      </c>
      <c r="B1452" s="56" t="s">
        <v>6744</v>
      </c>
      <c r="C1452" s="55" t="s">
        <v>3159</v>
      </c>
      <c r="D1452" s="55" t="s">
        <v>1065</v>
      </c>
      <c r="E1452" s="55"/>
      <c r="F1452" s="77" t="str">
        <f t="shared" si="22"/>
        <v>01.08.2025 г.8-17 ч</v>
      </c>
      <c r="I1452" s="82" t="s">
        <v>7031</v>
      </c>
      <c r="J1452" s="82" t="s">
        <v>7032</v>
      </c>
      <c r="K1452" s="125" t="s">
        <v>7010</v>
      </c>
      <c r="L1452" s="92" t="s">
        <v>6952</v>
      </c>
    </row>
    <row r="1453" spans="1:12" x14ac:dyDescent="0.25">
      <c r="A1453" s="2">
        <v>1444</v>
      </c>
      <c r="B1453" s="56" t="s">
        <v>1871</v>
      </c>
      <c r="C1453" s="55" t="s">
        <v>5535</v>
      </c>
      <c r="D1453" s="55" t="s">
        <v>543</v>
      </c>
      <c r="E1453" s="55"/>
      <c r="F1453" s="77" t="str">
        <f t="shared" si="22"/>
        <v>01.08.2025 г.8-17 ч</v>
      </c>
      <c r="I1453" s="82" t="s">
        <v>7031</v>
      </c>
      <c r="J1453" s="82" t="s">
        <v>7032</v>
      </c>
      <c r="K1453" s="125" t="s">
        <v>7010</v>
      </c>
      <c r="L1453" s="92" t="s">
        <v>6952</v>
      </c>
    </row>
    <row r="1454" spans="1:12" x14ac:dyDescent="0.25">
      <c r="A1454" s="2">
        <v>1445</v>
      </c>
      <c r="B1454" s="56" t="s">
        <v>1552</v>
      </c>
      <c r="C1454" s="55" t="s">
        <v>6794</v>
      </c>
      <c r="D1454" s="55" t="s">
        <v>461</v>
      </c>
      <c r="E1454" s="55"/>
      <c r="F1454" s="77" t="str">
        <f t="shared" si="22"/>
        <v>01.08.2025 г.8-17 ч</v>
      </c>
      <c r="I1454" s="82" t="s">
        <v>7031</v>
      </c>
      <c r="J1454" s="82" t="s">
        <v>7032</v>
      </c>
      <c r="K1454" s="125" t="s">
        <v>7010</v>
      </c>
      <c r="L1454" s="92" t="s">
        <v>6952</v>
      </c>
    </row>
    <row r="1455" spans="1:12" x14ac:dyDescent="0.25">
      <c r="A1455" s="2">
        <v>1446</v>
      </c>
      <c r="B1455" s="56" t="s">
        <v>2044</v>
      </c>
      <c r="C1455" s="55" t="s">
        <v>6007</v>
      </c>
      <c r="D1455" s="55" t="s">
        <v>420</v>
      </c>
      <c r="E1455" s="55"/>
      <c r="F1455" s="77" t="str">
        <f t="shared" si="22"/>
        <v>01.08.2025 г.8-17 ч</v>
      </c>
      <c r="I1455" s="82" t="s">
        <v>7031</v>
      </c>
      <c r="J1455" s="82" t="s">
        <v>7032</v>
      </c>
      <c r="K1455" s="125" t="s">
        <v>7010</v>
      </c>
      <c r="L1455" s="92" t="s">
        <v>6952</v>
      </c>
    </row>
    <row r="1456" spans="1:12" x14ac:dyDescent="0.25">
      <c r="A1456" s="2">
        <v>1447</v>
      </c>
      <c r="B1456" s="56" t="s">
        <v>1580</v>
      </c>
      <c r="C1456" s="55" t="s">
        <v>6772</v>
      </c>
      <c r="D1456" s="55" t="s">
        <v>1204</v>
      </c>
      <c r="E1456" s="55"/>
      <c r="F1456" s="77" t="str">
        <f t="shared" si="22"/>
        <v>04.08.2025 г.8-17 ч</v>
      </c>
      <c r="I1456" s="82" t="s">
        <v>7013</v>
      </c>
      <c r="J1456" s="82" t="s">
        <v>7032</v>
      </c>
      <c r="K1456" s="125" t="s">
        <v>7010</v>
      </c>
      <c r="L1456" s="92" t="s">
        <v>6952</v>
      </c>
    </row>
    <row r="1457" spans="1:12" x14ac:dyDescent="0.25">
      <c r="A1457" s="2">
        <v>1448</v>
      </c>
      <c r="B1457" s="56" t="s">
        <v>1595</v>
      </c>
      <c r="C1457" s="55" t="s">
        <v>6777</v>
      </c>
      <c r="D1457" s="55" t="s">
        <v>798</v>
      </c>
      <c r="E1457" s="55"/>
      <c r="F1457" s="77" t="str">
        <f t="shared" si="22"/>
        <v>04.08.2025 г.8-17 ч</v>
      </c>
      <c r="I1457" s="82" t="s">
        <v>7013</v>
      </c>
      <c r="J1457" s="82" t="s">
        <v>7032</v>
      </c>
      <c r="K1457" s="125" t="s">
        <v>7010</v>
      </c>
      <c r="L1457" s="92" t="s">
        <v>6952</v>
      </c>
    </row>
    <row r="1458" spans="1:12" x14ac:dyDescent="0.25">
      <c r="A1458" s="2">
        <v>1449</v>
      </c>
      <c r="B1458" s="56" t="s">
        <v>1043</v>
      </c>
      <c r="C1458" s="55" t="s">
        <v>6797</v>
      </c>
      <c r="D1458" s="55" t="s">
        <v>388</v>
      </c>
      <c r="E1458" s="55"/>
      <c r="F1458" s="77" t="str">
        <f t="shared" si="22"/>
        <v>04.08.2025 г.8-17 ч</v>
      </c>
      <c r="I1458" s="82" t="s">
        <v>7013</v>
      </c>
      <c r="J1458" s="82" t="s">
        <v>7032</v>
      </c>
      <c r="K1458" s="125" t="s">
        <v>7010</v>
      </c>
      <c r="L1458" s="92" t="s">
        <v>6952</v>
      </c>
    </row>
    <row r="1459" spans="1:12" x14ac:dyDescent="0.25">
      <c r="A1459" s="2">
        <v>1450</v>
      </c>
      <c r="B1459" s="56" t="s">
        <v>6745</v>
      </c>
      <c r="C1459" s="55" t="s">
        <v>3159</v>
      </c>
      <c r="D1459" s="55" t="s">
        <v>789</v>
      </c>
      <c r="E1459" s="55"/>
      <c r="F1459" s="77" t="str">
        <f t="shared" si="22"/>
        <v>04.08.2025 г.8-17 ч</v>
      </c>
      <c r="I1459" s="82" t="s">
        <v>7013</v>
      </c>
      <c r="J1459" s="82" t="s">
        <v>7032</v>
      </c>
      <c r="K1459" s="125" t="s">
        <v>7010</v>
      </c>
      <c r="L1459" s="92" t="s">
        <v>6952</v>
      </c>
    </row>
    <row r="1460" spans="1:12" x14ac:dyDescent="0.25">
      <c r="A1460" s="2">
        <v>1451</v>
      </c>
      <c r="B1460" s="56" t="s">
        <v>2213</v>
      </c>
      <c r="C1460" s="55" t="s">
        <v>566</v>
      </c>
      <c r="D1460" s="55" t="s">
        <v>483</v>
      </c>
      <c r="E1460" s="55"/>
      <c r="F1460" s="77" t="str">
        <f t="shared" si="22"/>
        <v>04.08.2025 г.8-17 ч</v>
      </c>
      <c r="I1460" s="82" t="s">
        <v>7013</v>
      </c>
      <c r="J1460" s="82" t="s">
        <v>7032</v>
      </c>
      <c r="K1460" s="125" t="s">
        <v>7010</v>
      </c>
      <c r="L1460" s="92" t="s">
        <v>6952</v>
      </c>
    </row>
    <row r="1461" spans="1:12" x14ac:dyDescent="0.25">
      <c r="A1461" s="2">
        <v>1452</v>
      </c>
      <c r="B1461" s="56" t="s">
        <v>6746</v>
      </c>
      <c r="C1461" s="55" t="s">
        <v>6621</v>
      </c>
      <c r="D1461" s="55" t="s">
        <v>384</v>
      </c>
      <c r="E1461" s="55"/>
      <c r="F1461" s="77" t="str">
        <f t="shared" si="22"/>
        <v>04.08.2025 г.8-17 ч</v>
      </c>
      <c r="I1461" s="82" t="s">
        <v>7013</v>
      </c>
      <c r="J1461" s="82" t="s">
        <v>7032</v>
      </c>
      <c r="K1461" s="125" t="s">
        <v>7010</v>
      </c>
      <c r="L1461" s="92" t="s">
        <v>6952</v>
      </c>
    </row>
    <row r="1462" spans="1:12" x14ac:dyDescent="0.25">
      <c r="A1462" s="2">
        <v>1453</v>
      </c>
      <c r="B1462" s="56" t="s">
        <v>2220</v>
      </c>
      <c r="C1462" s="55" t="s">
        <v>566</v>
      </c>
      <c r="D1462" s="55" t="s">
        <v>1093</v>
      </c>
      <c r="E1462" s="55"/>
      <c r="F1462" s="77" t="str">
        <f t="shared" si="22"/>
        <v>04.08.2025 г.8-17 ч</v>
      </c>
      <c r="I1462" s="82" t="s">
        <v>7013</v>
      </c>
      <c r="J1462" s="82" t="s">
        <v>7032</v>
      </c>
      <c r="K1462" s="125" t="s">
        <v>7010</v>
      </c>
      <c r="L1462" s="92" t="s">
        <v>6952</v>
      </c>
    </row>
    <row r="1463" spans="1:12" x14ac:dyDescent="0.25">
      <c r="A1463" s="2">
        <v>1454</v>
      </c>
      <c r="B1463" s="56" t="s">
        <v>1668</v>
      </c>
      <c r="C1463" s="55" t="s">
        <v>566</v>
      </c>
      <c r="D1463" s="55" t="s">
        <v>384</v>
      </c>
      <c r="E1463" s="55"/>
      <c r="F1463" s="77" t="str">
        <f t="shared" si="22"/>
        <v>04.08.2025 г.8-17 ч</v>
      </c>
      <c r="I1463" s="82" t="s">
        <v>7013</v>
      </c>
      <c r="J1463" s="82" t="s">
        <v>7032</v>
      </c>
      <c r="K1463" s="125" t="s">
        <v>7010</v>
      </c>
      <c r="L1463" s="92" t="s">
        <v>6952</v>
      </c>
    </row>
    <row r="1464" spans="1:12" x14ac:dyDescent="0.25">
      <c r="A1464" s="2">
        <v>1455</v>
      </c>
      <c r="B1464" s="56" t="s">
        <v>6747</v>
      </c>
      <c r="C1464" s="55" t="s">
        <v>2657</v>
      </c>
      <c r="D1464" s="55" t="s">
        <v>506</v>
      </c>
      <c r="E1464" s="55"/>
      <c r="F1464" s="77" t="str">
        <f t="shared" si="22"/>
        <v>04.08.2025 г.8-17 ч</v>
      </c>
      <c r="I1464" s="82" t="s">
        <v>7013</v>
      </c>
      <c r="J1464" s="82" t="s">
        <v>7032</v>
      </c>
      <c r="K1464" s="125" t="s">
        <v>7010</v>
      </c>
      <c r="L1464" s="92" t="s">
        <v>6952</v>
      </c>
    </row>
    <row r="1465" spans="1:12" x14ac:dyDescent="0.25">
      <c r="A1465" s="2">
        <v>1456</v>
      </c>
      <c r="B1465" s="56" t="s">
        <v>413</v>
      </c>
      <c r="C1465" s="55" t="s">
        <v>5935</v>
      </c>
      <c r="D1465" s="55" t="s">
        <v>414</v>
      </c>
      <c r="E1465" s="55"/>
      <c r="F1465" s="77" t="str">
        <f t="shared" si="22"/>
        <v>04.08.2025 г.8-17 ч</v>
      </c>
      <c r="I1465" s="82" t="s">
        <v>7013</v>
      </c>
      <c r="J1465" s="82" t="s">
        <v>7032</v>
      </c>
      <c r="K1465" s="125" t="s">
        <v>7010</v>
      </c>
      <c r="L1465" s="92" t="s">
        <v>6952</v>
      </c>
    </row>
    <row r="1466" spans="1:12" x14ac:dyDescent="0.25">
      <c r="A1466" s="2">
        <v>1457</v>
      </c>
      <c r="B1466" s="56" t="s">
        <v>1943</v>
      </c>
      <c r="C1466" s="55" t="s">
        <v>6601</v>
      </c>
      <c r="D1466" s="55" t="s">
        <v>418</v>
      </c>
      <c r="E1466" s="55"/>
      <c r="F1466" s="77" t="str">
        <f t="shared" si="22"/>
        <v>05.08.2025 г.8-17 ч</v>
      </c>
      <c r="I1466" s="82" t="s">
        <v>7014</v>
      </c>
      <c r="J1466" s="82" t="s">
        <v>7032</v>
      </c>
      <c r="K1466" s="125" t="s">
        <v>7010</v>
      </c>
      <c r="L1466" s="92" t="s">
        <v>6952</v>
      </c>
    </row>
    <row r="1467" spans="1:12" x14ac:dyDescent="0.25">
      <c r="A1467" s="2">
        <v>1458</v>
      </c>
      <c r="B1467" s="56" t="s">
        <v>2514</v>
      </c>
      <c r="C1467" s="55" t="s">
        <v>6796</v>
      </c>
      <c r="D1467" s="55" t="s">
        <v>519</v>
      </c>
      <c r="E1467" s="55"/>
      <c r="F1467" s="77" t="str">
        <f t="shared" si="22"/>
        <v>05.08.2025 г.8-17 ч</v>
      </c>
      <c r="I1467" s="82" t="s">
        <v>7014</v>
      </c>
      <c r="J1467" s="82" t="s">
        <v>7032</v>
      </c>
      <c r="K1467" s="125" t="s">
        <v>7010</v>
      </c>
      <c r="L1467" s="92" t="s">
        <v>6952</v>
      </c>
    </row>
    <row r="1468" spans="1:12" x14ac:dyDescent="0.25">
      <c r="A1468" s="2">
        <v>1459</v>
      </c>
      <c r="B1468" s="56" t="s">
        <v>2515</v>
      </c>
      <c r="C1468" s="55" t="s">
        <v>6796</v>
      </c>
      <c r="D1468" s="55" t="s">
        <v>1907</v>
      </c>
      <c r="E1468" s="55"/>
      <c r="F1468" s="77" t="str">
        <f t="shared" si="22"/>
        <v>05.08.2025 г.8-17 ч</v>
      </c>
      <c r="I1468" s="82" t="s">
        <v>7014</v>
      </c>
      <c r="J1468" s="82" t="s">
        <v>7032</v>
      </c>
      <c r="K1468" s="125" t="s">
        <v>7010</v>
      </c>
      <c r="L1468" s="92" t="s">
        <v>6952</v>
      </c>
    </row>
    <row r="1469" spans="1:12" x14ac:dyDescent="0.25">
      <c r="A1469" s="2">
        <v>1460</v>
      </c>
      <c r="B1469" s="56" t="s">
        <v>2041</v>
      </c>
      <c r="C1469" s="55" t="s">
        <v>5935</v>
      </c>
      <c r="D1469" s="55" t="s">
        <v>414</v>
      </c>
      <c r="E1469" s="55"/>
      <c r="F1469" s="77" t="str">
        <f t="shared" si="22"/>
        <v>05.08.2025 г.8-17 ч</v>
      </c>
      <c r="I1469" s="82" t="s">
        <v>7014</v>
      </c>
      <c r="J1469" s="82" t="s">
        <v>7032</v>
      </c>
      <c r="K1469" s="125" t="s">
        <v>7010</v>
      </c>
      <c r="L1469" s="92" t="s">
        <v>6952</v>
      </c>
    </row>
    <row r="1470" spans="1:12" x14ac:dyDescent="0.25">
      <c r="A1470" s="2">
        <v>1461</v>
      </c>
      <c r="B1470" s="56" t="s">
        <v>1511</v>
      </c>
      <c r="C1470" s="55" t="s">
        <v>6797</v>
      </c>
      <c r="D1470" s="55" t="s">
        <v>416</v>
      </c>
      <c r="E1470" s="55"/>
      <c r="F1470" s="77" t="str">
        <f t="shared" si="22"/>
        <v>05.08.2025 г.8-17 ч</v>
      </c>
      <c r="I1470" s="82" t="s">
        <v>7014</v>
      </c>
      <c r="J1470" s="82" t="s">
        <v>7032</v>
      </c>
      <c r="K1470" s="125" t="s">
        <v>7010</v>
      </c>
      <c r="L1470" s="92" t="s">
        <v>6952</v>
      </c>
    </row>
    <row r="1471" spans="1:12" x14ac:dyDescent="0.25">
      <c r="A1471" s="2">
        <v>1462</v>
      </c>
      <c r="B1471" s="56" t="s">
        <v>2093</v>
      </c>
      <c r="C1471" s="55" t="s">
        <v>6780</v>
      </c>
      <c r="D1471" s="55" t="s">
        <v>394</v>
      </c>
      <c r="E1471" s="55"/>
      <c r="F1471" s="77" t="str">
        <f t="shared" si="22"/>
        <v>05.08.2025 г.8-17 ч</v>
      </c>
      <c r="I1471" s="82" t="s">
        <v>7014</v>
      </c>
      <c r="J1471" s="82" t="s">
        <v>7032</v>
      </c>
      <c r="K1471" s="125" t="s">
        <v>7010</v>
      </c>
      <c r="L1471" s="92" t="s">
        <v>6952</v>
      </c>
    </row>
    <row r="1472" spans="1:12" x14ac:dyDescent="0.25">
      <c r="A1472" s="2">
        <v>1463</v>
      </c>
      <c r="B1472" s="56" t="s">
        <v>1803</v>
      </c>
      <c r="C1472" s="55" t="s">
        <v>5535</v>
      </c>
      <c r="D1472" s="55" t="s">
        <v>416</v>
      </c>
      <c r="E1472" s="55"/>
      <c r="F1472" s="77" t="str">
        <f t="shared" si="22"/>
        <v>05.08.2025 г.8-17 ч</v>
      </c>
      <c r="I1472" s="82" t="s">
        <v>7014</v>
      </c>
      <c r="J1472" s="82" t="s">
        <v>7032</v>
      </c>
      <c r="K1472" s="125" t="s">
        <v>7010</v>
      </c>
      <c r="L1472" s="92" t="s">
        <v>6952</v>
      </c>
    </row>
    <row r="1473" spans="1:12" x14ac:dyDescent="0.25">
      <c r="A1473" s="2">
        <v>1464</v>
      </c>
      <c r="B1473" s="56" t="s">
        <v>1720</v>
      </c>
      <c r="C1473" s="55" t="s">
        <v>5535</v>
      </c>
      <c r="D1473" s="55" t="s">
        <v>405</v>
      </c>
      <c r="E1473" s="55"/>
      <c r="F1473" s="77" t="str">
        <f t="shared" si="22"/>
        <v>05.08.2025 г.8-17 ч</v>
      </c>
      <c r="I1473" s="82" t="s">
        <v>7014</v>
      </c>
      <c r="J1473" s="82" t="s">
        <v>7032</v>
      </c>
      <c r="K1473" s="125" t="s">
        <v>7010</v>
      </c>
      <c r="L1473" s="92" t="s">
        <v>6952</v>
      </c>
    </row>
    <row r="1474" spans="1:12" x14ac:dyDescent="0.25">
      <c r="A1474" s="2">
        <v>1465</v>
      </c>
      <c r="B1474" s="56" t="s">
        <v>2088</v>
      </c>
      <c r="C1474" s="55" t="s">
        <v>6775</v>
      </c>
      <c r="D1474" s="55" t="s">
        <v>2089</v>
      </c>
      <c r="E1474" s="55"/>
      <c r="F1474" s="77" t="str">
        <f t="shared" si="22"/>
        <v>05.08.2025 г.8-17 ч</v>
      </c>
      <c r="I1474" s="82" t="s">
        <v>7014</v>
      </c>
      <c r="J1474" s="82" t="s">
        <v>7032</v>
      </c>
      <c r="K1474" s="125" t="s">
        <v>7010</v>
      </c>
      <c r="L1474" s="92" t="s">
        <v>6952</v>
      </c>
    </row>
    <row r="1475" spans="1:12" x14ac:dyDescent="0.25">
      <c r="A1475" s="2">
        <v>1466</v>
      </c>
      <c r="B1475" s="56" t="s">
        <v>6748</v>
      </c>
      <c r="C1475" s="55" t="s">
        <v>6773</v>
      </c>
      <c r="D1475" s="55" t="s">
        <v>6809</v>
      </c>
      <c r="E1475" s="55"/>
      <c r="F1475" s="77" t="str">
        <f t="shared" si="22"/>
        <v>05.08.2025 г.8-17 ч</v>
      </c>
      <c r="I1475" s="82" t="s">
        <v>7014</v>
      </c>
      <c r="J1475" s="82" t="s">
        <v>7032</v>
      </c>
      <c r="K1475" s="125" t="s">
        <v>7010</v>
      </c>
      <c r="L1475" s="92" t="s">
        <v>6952</v>
      </c>
    </row>
    <row r="1476" spans="1:12" x14ac:dyDescent="0.25">
      <c r="A1476" s="2">
        <v>1467</v>
      </c>
      <c r="B1476" s="56" t="s">
        <v>2228</v>
      </c>
      <c r="C1476" s="55" t="s">
        <v>566</v>
      </c>
      <c r="D1476" s="55" t="s">
        <v>465</v>
      </c>
      <c r="E1476" s="55"/>
      <c r="F1476" s="77" t="str">
        <f t="shared" si="22"/>
        <v>06.08.2025 г.8-17 ч</v>
      </c>
      <c r="I1476" s="82" t="s">
        <v>7017</v>
      </c>
      <c r="J1476" s="82" t="s">
        <v>7032</v>
      </c>
      <c r="K1476" s="125" t="s">
        <v>7010</v>
      </c>
      <c r="L1476" s="92" t="s">
        <v>6952</v>
      </c>
    </row>
    <row r="1477" spans="1:12" x14ac:dyDescent="0.25">
      <c r="A1477" s="2">
        <v>1468</v>
      </c>
      <c r="B1477" s="56" t="s">
        <v>2226</v>
      </c>
      <c r="C1477" s="55" t="s">
        <v>566</v>
      </c>
      <c r="D1477" s="55" t="s">
        <v>405</v>
      </c>
      <c r="E1477" s="55"/>
      <c r="F1477" s="77" t="str">
        <f t="shared" si="22"/>
        <v>06.08.2025 г.8-17 ч</v>
      </c>
      <c r="I1477" s="82" t="s">
        <v>7017</v>
      </c>
      <c r="J1477" s="82" t="s">
        <v>7032</v>
      </c>
      <c r="K1477" s="125" t="s">
        <v>7010</v>
      </c>
      <c r="L1477" s="92" t="s">
        <v>6952</v>
      </c>
    </row>
    <row r="1478" spans="1:12" x14ac:dyDescent="0.25">
      <c r="A1478" s="2">
        <v>1469</v>
      </c>
      <c r="B1478" s="56" t="s">
        <v>2022</v>
      </c>
      <c r="C1478" s="55" t="s">
        <v>2992</v>
      </c>
      <c r="D1478" s="55" t="s">
        <v>529</v>
      </c>
      <c r="E1478" s="55"/>
      <c r="F1478" s="77" t="str">
        <f t="shared" si="22"/>
        <v>06.08.2025 г.8-17 ч</v>
      </c>
      <c r="I1478" s="82" t="s">
        <v>7017</v>
      </c>
      <c r="J1478" s="82" t="s">
        <v>7032</v>
      </c>
      <c r="K1478" s="125" t="s">
        <v>7010</v>
      </c>
      <c r="L1478" s="92" t="s">
        <v>6952</v>
      </c>
    </row>
    <row r="1479" spans="1:12" x14ac:dyDescent="0.25">
      <c r="A1479" s="2">
        <v>1470</v>
      </c>
      <c r="B1479" s="56" t="s">
        <v>1108</v>
      </c>
      <c r="C1479" s="55" t="s">
        <v>6777</v>
      </c>
      <c r="D1479" s="55" t="s">
        <v>1109</v>
      </c>
      <c r="E1479" s="55"/>
      <c r="F1479" s="77" t="str">
        <f t="shared" si="22"/>
        <v>06.08.2025 г.8-17 ч</v>
      </c>
      <c r="I1479" s="82" t="s">
        <v>7017</v>
      </c>
      <c r="J1479" s="82" t="s">
        <v>7032</v>
      </c>
      <c r="K1479" s="125" t="s">
        <v>7010</v>
      </c>
      <c r="L1479" s="92" t="s">
        <v>6952</v>
      </c>
    </row>
    <row r="1480" spans="1:12" x14ac:dyDescent="0.25">
      <c r="A1480" s="2">
        <v>1471</v>
      </c>
      <c r="B1480" s="56" t="s">
        <v>1506</v>
      </c>
      <c r="C1480" s="55" t="s">
        <v>6777</v>
      </c>
      <c r="D1480" s="55" t="s">
        <v>947</v>
      </c>
      <c r="E1480" s="55"/>
      <c r="F1480" s="77" t="str">
        <f t="shared" si="22"/>
        <v>06.08.2025 г.8-17 ч</v>
      </c>
      <c r="I1480" s="82" t="s">
        <v>7017</v>
      </c>
      <c r="J1480" s="82" t="s">
        <v>7032</v>
      </c>
      <c r="K1480" s="125" t="s">
        <v>7010</v>
      </c>
      <c r="L1480" s="92" t="s">
        <v>6952</v>
      </c>
    </row>
    <row r="1481" spans="1:12" x14ac:dyDescent="0.25">
      <c r="A1481" s="2">
        <v>1472</v>
      </c>
      <c r="B1481" s="56" t="s">
        <v>1157</v>
      </c>
      <c r="C1481" s="55" t="s">
        <v>6777</v>
      </c>
      <c r="D1481" s="55" t="s">
        <v>941</v>
      </c>
      <c r="E1481" s="55"/>
      <c r="F1481" s="77" t="str">
        <f t="shared" si="22"/>
        <v>06.08.2025 г.8-17 ч</v>
      </c>
      <c r="I1481" s="82" t="s">
        <v>7017</v>
      </c>
      <c r="J1481" s="82" t="s">
        <v>7032</v>
      </c>
      <c r="K1481" s="125" t="s">
        <v>7010</v>
      </c>
      <c r="L1481" s="92" t="s">
        <v>6952</v>
      </c>
    </row>
    <row r="1482" spans="1:12" x14ac:dyDescent="0.25">
      <c r="A1482" s="2">
        <v>1473</v>
      </c>
      <c r="B1482" s="56" t="s">
        <v>1815</v>
      </c>
      <c r="C1482" s="55" t="s">
        <v>6793</v>
      </c>
      <c r="D1482" s="55" t="s">
        <v>483</v>
      </c>
      <c r="E1482" s="55"/>
      <c r="F1482" s="77" t="str">
        <f t="shared" si="22"/>
        <v>06.08.2025 г.8-17 ч</v>
      </c>
      <c r="I1482" s="82" t="s">
        <v>7017</v>
      </c>
      <c r="J1482" s="82" t="s">
        <v>7032</v>
      </c>
      <c r="K1482" s="125" t="s">
        <v>7010</v>
      </c>
      <c r="L1482" s="92" t="s">
        <v>6952</v>
      </c>
    </row>
    <row r="1483" spans="1:12" x14ac:dyDescent="0.25">
      <c r="A1483" s="2">
        <v>1474</v>
      </c>
      <c r="B1483" s="56" t="s">
        <v>1618</v>
      </c>
      <c r="C1483" s="55" t="s">
        <v>381</v>
      </c>
      <c r="D1483" s="55" t="s">
        <v>1619</v>
      </c>
      <c r="E1483" s="55"/>
      <c r="F1483" s="77" t="str">
        <f t="shared" ref="F1483:F1546" si="23">CONCATENATE(I1483,J1483,K1483,L1483)</f>
        <v>06.08.2025 г.8-17 ч</v>
      </c>
      <c r="I1483" s="82" t="s">
        <v>7017</v>
      </c>
      <c r="J1483" s="82" t="s">
        <v>7032</v>
      </c>
      <c r="K1483" s="125" t="s">
        <v>7010</v>
      </c>
      <c r="L1483" s="92" t="s">
        <v>6952</v>
      </c>
    </row>
    <row r="1484" spans="1:12" x14ac:dyDescent="0.25">
      <c r="A1484" s="2">
        <v>1475</v>
      </c>
      <c r="B1484" s="56" t="s">
        <v>1813</v>
      </c>
      <c r="C1484" s="55" t="s">
        <v>6771</v>
      </c>
      <c r="D1484" s="55" t="s">
        <v>411</v>
      </c>
      <c r="E1484" s="55" t="s">
        <v>678</v>
      </c>
      <c r="F1484" s="77" t="str">
        <f t="shared" si="23"/>
        <v>06.08.2025 г.8-17 ч</v>
      </c>
      <c r="I1484" s="82" t="s">
        <v>7017</v>
      </c>
      <c r="J1484" s="82" t="s">
        <v>7032</v>
      </c>
      <c r="K1484" s="125" t="s">
        <v>7010</v>
      </c>
      <c r="L1484" s="92" t="s">
        <v>6952</v>
      </c>
    </row>
    <row r="1485" spans="1:12" x14ac:dyDescent="0.25">
      <c r="A1485" s="2">
        <v>1476</v>
      </c>
      <c r="B1485" s="56" t="s">
        <v>6749</v>
      </c>
      <c r="C1485" s="55" t="s">
        <v>5933</v>
      </c>
      <c r="D1485" s="55" t="s">
        <v>469</v>
      </c>
      <c r="E1485" s="55"/>
      <c r="F1485" s="77" t="str">
        <f t="shared" si="23"/>
        <v>06.08.2025 г.8-17 ч</v>
      </c>
      <c r="I1485" s="82" t="s">
        <v>7017</v>
      </c>
      <c r="J1485" s="82" t="s">
        <v>7032</v>
      </c>
      <c r="K1485" s="125" t="s">
        <v>7010</v>
      </c>
      <c r="L1485" s="92" t="s">
        <v>6952</v>
      </c>
    </row>
    <row r="1486" spans="1:12" x14ac:dyDescent="0.25">
      <c r="A1486" s="2">
        <v>1477</v>
      </c>
      <c r="B1486" s="56" t="s">
        <v>2243</v>
      </c>
      <c r="C1486" s="55" t="s">
        <v>5598</v>
      </c>
      <c r="D1486" s="55" t="s">
        <v>386</v>
      </c>
      <c r="E1486" s="55"/>
      <c r="F1486" s="77" t="str">
        <f t="shared" si="23"/>
        <v>08.08.2025 г.8-17 ч</v>
      </c>
      <c r="I1486" s="82" t="s">
        <v>7032</v>
      </c>
      <c r="J1486" s="82" t="s">
        <v>7032</v>
      </c>
      <c r="K1486" s="125" t="s">
        <v>7010</v>
      </c>
      <c r="L1486" s="92" t="s">
        <v>6952</v>
      </c>
    </row>
    <row r="1487" spans="1:12" x14ac:dyDescent="0.25">
      <c r="A1487" s="2">
        <v>1478</v>
      </c>
      <c r="B1487" s="56" t="s">
        <v>2361</v>
      </c>
      <c r="C1487" s="55" t="s">
        <v>2583</v>
      </c>
      <c r="D1487" s="55" t="s">
        <v>1199</v>
      </c>
      <c r="E1487" s="55"/>
      <c r="F1487" s="77" t="str">
        <f t="shared" si="23"/>
        <v>08.08.2025 г.8-17 ч</v>
      </c>
      <c r="I1487" s="82" t="s">
        <v>7032</v>
      </c>
      <c r="J1487" s="82" t="s">
        <v>7032</v>
      </c>
      <c r="K1487" s="125" t="s">
        <v>7010</v>
      </c>
      <c r="L1487" s="92" t="s">
        <v>6952</v>
      </c>
    </row>
    <row r="1488" spans="1:12" x14ac:dyDescent="0.25">
      <c r="A1488" s="2">
        <v>1479</v>
      </c>
      <c r="B1488" s="56" t="s">
        <v>897</v>
      </c>
      <c r="C1488" s="55" t="s">
        <v>2992</v>
      </c>
      <c r="D1488" s="55" t="s">
        <v>461</v>
      </c>
      <c r="E1488" s="55"/>
      <c r="F1488" s="77" t="str">
        <f t="shared" si="23"/>
        <v>08.08.2025 г.8-17 ч</v>
      </c>
      <c r="I1488" s="82" t="s">
        <v>7032</v>
      </c>
      <c r="J1488" s="82" t="s">
        <v>7032</v>
      </c>
      <c r="K1488" s="125" t="s">
        <v>7010</v>
      </c>
      <c r="L1488" s="92" t="s">
        <v>6952</v>
      </c>
    </row>
    <row r="1489" spans="1:12" x14ac:dyDescent="0.25">
      <c r="A1489" s="2">
        <v>1480</v>
      </c>
      <c r="B1489" s="56" t="s">
        <v>896</v>
      </c>
      <c r="C1489" s="55" t="s">
        <v>2992</v>
      </c>
      <c r="D1489" s="55" t="s">
        <v>461</v>
      </c>
      <c r="E1489" s="55"/>
      <c r="F1489" s="77" t="str">
        <f t="shared" si="23"/>
        <v>08.08.2025 г.8-17 ч</v>
      </c>
      <c r="I1489" s="82" t="s">
        <v>7032</v>
      </c>
      <c r="J1489" s="82" t="s">
        <v>7032</v>
      </c>
      <c r="K1489" s="125" t="s">
        <v>7010</v>
      </c>
      <c r="L1489" s="92" t="s">
        <v>6952</v>
      </c>
    </row>
    <row r="1490" spans="1:12" x14ac:dyDescent="0.25">
      <c r="A1490" s="2">
        <v>1481</v>
      </c>
      <c r="B1490" s="56" t="s">
        <v>2359</v>
      </c>
      <c r="C1490" s="55" t="s">
        <v>2583</v>
      </c>
      <c r="D1490" s="55" t="s">
        <v>445</v>
      </c>
      <c r="E1490" s="55"/>
      <c r="F1490" s="77" t="str">
        <f t="shared" si="23"/>
        <v>08.08.2025 г.8-17 ч</v>
      </c>
      <c r="I1490" s="82" t="s">
        <v>7032</v>
      </c>
      <c r="J1490" s="82" t="s">
        <v>7032</v>
      </c>
      <c r="K1490" s="125" t="s">
        <v>7010</v>
      </c>
      <c r="L1490" s="92" t="s">
        <v>6952</v>
      </c>
    </row>
    <row r="1491" spans="1:12" x14ac:dyDescent="0.25">
      <c r="A1491" s="2">
        <v>1482</v>
      </c>
      <c r="B1491" s="56" t="s">
        <v>1990</v>
      </c>
      <c r="C1491" s="55" t="s">
        <v>6793</v>
      </c>
      <c r="D1491" s="55" t="s">
        <v>428</v>
      </c>
      <c r="E1491" s="55"/>
      <c r="F1491" s="77" t="str">
        <f t="shared" si="23"/>
        <v>08.08.2025 г.8-17 ч</v>
      </c>
      <c r="I1491" s="82" t="s">
        <v>7032</v>
      </c>
      <c r="J1491" s="82" t="s">
        <v>7032</v>
      </c>
      <c r="K1491" s="125" t="s">
        <v>7010</v>
      </c>
      <c r="L1491" s="92" t="s">
        <v>6952</v>
      </c>
    </row>
    <row r="1492" spans="1:12" x14ac:dyDescent="0.25">
      <c r="A1492" s="2">
        <v>1483</v>
      </c>
      <c r="B1492" s="56" t="s">
        <v>2401</v>
      </c>
      <c r="C1492" s="55" t="s">
        <v>6791</v>
      </c>
      <c r="D1492" s="55" t="s">
        <v>511</v>
      </c>
      <c r="E1492" s="55"/>
      <c r="F1492" s="77" t="str">
        <f t="shared" si="23"/>
        <v>08.08.2025 г.8-17 ч</v>
      </c>
      <c r="I1492" s="82" t="s">
        <v>7032</v>
      </c>
      <c r="J1492" s="82" t="s">
        <v>7032</v>
      </c>
      <c r="K1492" s="125" t="s">
        <v>7010</v>
      </c>
      <c r="L1492" s="92" t="s">
        <v>6952</v>
      </c>
    </row>
    <row r="1493" spans="1:12" x14ac:dyDescent="0.25">
      <c r="A1493" s="2">
        <v>1484</v>
      </c>
      <c r="B1493" s="56" t="s">
        <v>2095</v>
      </c>
      <c r="C1493" s="55" t="s">
        <v>6777</v>
      </c>
      <c r="D1493" s="55" t="s">
        <v>789</v>
      </c>
      <c r="E1493" s="55"/>
      <c r="F1493" s="77" t="str">
        <f t="shared" si="23"/>
        <v>08.08.2025 г.8-17 ч</v>
      </c>
      <c r="I1493" s="82" t="s">
        <v>7032</v>
      </c>
      <c r="J1493" s="82" t="s">
        <v>7032</v>
      </c>
      <c r="K1493" s="125" t="s">
        <v>7010</v>
      </c>
      <c r="L1493" s="92" t="s">
        <v>6952</v>
      </c>
    </row>
    <row r="1494" spans="1:12" x14ac:dyDescent="0.25">
      <c r="A1494" s="2">
        <v>1485</v>
      </c>
      <c r="B1494" s="56" t="s">
        <v>1024</v>
      </c>
      <c r="C1494" s="55" t="s">
        <v>6777</v>
      </c>
      <c r="D1494" s="55" t="s">
        <v>436</v>
      </c>
      <c r="E1494" s="55"/>
      <c r="F1494" s="77" t="str">
        <f t="shared" si="23"/>
        <v>08.08.2025 г.8-17 ч</v>
      </c>
      <c r="I1494" s="82" t="s">
        <v>7032</v>
      </c>
      <c r="J1494" s="82" t="s">
        <v>7032</v>
      </c>
      <c r="K1494" s="125" t="s">
        <v>7010</v>
      </c>
      <c r="L1494" s="92" t="s">
        <v>6952</v>
      </c>
    </row>
    <row r="1495" spans="1:12" x14ac:dyDescent="0.25">
      <c r="A1495" s="2">
        <v>1486</v>
      </c>
      <c r="B1495" s="56" t="s">
        <v>2429</v>
      </c>
      <c r="C1495" s="55" t="s">
        <v>5654</v>
      </c>
      <c r="D1495" s="55" t="s">
        <v>455</v>
      </c>
      <c r="E1495" s="55"/>
      <c r="F1495" s="77" t="str">
        <f t="shared" si="23"/>
        <v>08.08.2025 г.8-17 ч</v>
      </c>
      <c r="I1495" s="82" t="s">
        <v>7032</v>
      </c>
      <c r="J1495" s="82" t="s">
        <v>7032</v>
      </c>
      <c r="K1495" s="125" t="s">
        <v>7010</v>
      </c>
      <c r="L1495" s="92" t="s">
        <v>6952</v>
      </c>
    </row>
    <row r="1496" spans="1:12" x14ac:dyDescent="0.25">
      <c r="A1496" s="2">
        <v>1487</v>
      </c>
      <c r="B1496" s="56" t="s">
        <v>2430</v>
      </c>
      <c r="C1496" s="55" t="s">
        <v>5654</v>
      </c>
      <c r="D1496" s="55" t="s">
        <v>455</v>
      </c>
      <c r="E1496" s="55"/>
      <c r="F1496" s="77" t="str">
        <f t="shared" si="23"/>
        <v>11.08.2025 г.8-17 ч</v>
      </c>
      <c r="I1496" s="82" t="s">
        <v>7018</v>
      </c>
      <c r="J1496" s="82" t="s">
        <v>7032</v>
      </c>
      <c r="K1496" s="125" t="s">
        <v>7010</v>
      </c>
      <c r="L1496" s="92" t="s">
        <v>6952</v>
      </c>
    </row>
    <row r="1497" spans="1:12" x14ac:dyDescent="0.25">
      <c r="A1497" s="2">
        <v>1488</v>
      </c>
      <c r="B1497" s="56" t="s">
        <v>1895</v>
      </c>
      <c r="C1497" s="55" t="s">
        <v>6621</v>
      </c>
      <c r="D1497" s="55" t="s">
        <v>469</v>
      </c>
      <c r="E1497" s="55"/>
      <c r="F1497" s="77" t="str">
        <f t="shared" si="23"/>
        <v>11.08.2025 г.8-17 ч</v>
      </c>
      <c r="I1497" s="82" t="s">
        <v>7018</v>
      </c>
      <c r="J1497" s="82" t="s">
        <v>7032</v>
      </c>
      <c r="K1497" s="125" t="s">
        <v>7010</v>
      </c>
      <c r="L1497" s="92" t="s">
        <v>6952</v>
      </c>
    </row>
    <row r="1498" spans="1:12" x14ac:dyDescent="0.25">
      <c r="A1498" s="2">
        <v>1489</v>
      </c>
      <c r="B1498" s="56" t="s">
        <v>525</v>
      </c>
      <c r="C1498" s="55" t="s">
        <v>6790</v>
      </c>
      <c r="D1498" s="55" t="s">
        <v>388</v>
      </c>
      <c r="E1498" s="55"/>
      <c r="F1498" s="77" t="str">
        <f t="shared" si="23"/>
        <v>11.08.2025 г.8-17 ч</v>
      </c>
      <c r="I1498" s="82" t="s">
        <v>7018</v>
      </c>
      <c r="J1498" s="82" t="s">
        <v>7032</v>
      </c>
      <c r="K1498" s="125" t="s">
        <v>7010</v>
      </c>
      <c r="L1498" s="92" t="s">
        <v>6952</v>
      </c>
    </row>
    <row r="1499" spans="1:12" x14ac:dyDescent="0.25">
      <c r="A1499" s="2">
        <v>1490</v>
      </c>
      <c r="B1499" s="56" t="s">
        <v>1530</v>
      </c>
      <c r="C1499" s="55" t="s">
        <v>717</v>
      </c>
      <c r="D1499" s="55" t="s">
        <v>386</v>
      </c>
      <c r="E1499" s="55"/>
      <c r="F1499" s="77" t="str">
        <f t="shared" si="23"/>
        <v>11.08.2025 г.8-17 ч</v>
      </c>
      <c r="I1499" s="82" t="s">
        <v>7018</v>
      </c>
      <c r="J1499" s="82" t="s">
        <v>7032</v>
      </c>
      <c r="K1499" s="125" t="s">
        <v>7010</v>
      </c>
      <c r="L1499" s="92" t="s">
        <v>6952</v>
      </c>
    </row>
    <row r="1500" spans="1:12" x14ac:dyDescent="0.25">
      <c r="A1500" s="2">
        <v>1491</v>
      </c>
      <c r="B1500" s="56" t="s">
        <v>2059</v>
      </c>
      <c r="C1500" s="55" t="s">
        <v>6773</v>
      </c>
      <c r="D1500" s="55" t="s">
        <v>418</v>
      </c>
      <c r="E1500" s="55"/>
      <c r="F1500" s="77" t="str">
        <f t="shared" si="23"/>
        <v>11.08.2025 г.8-17 ч</v>
      </c>
      <c r="I1500" s="82" t="s">
        <v>7018</v>
      </c>
      <c r="J1500" s="82" t="s">
        <v>7032</v>
      </c>
      <c r="K1500" s="125" t="s">
        <v>7010</v>
      </c>
      <c r="L1500" s="92" t="s">
        <v>6952</v>
      </c>
    </row>
    <row r="1501" spans="1:12" x14ac:dyDescent="0.25">
      <c r="A1501" s="2">
        <v>1492</v>
      </c>
      <c r="B1501" s="56" t="s">
        <v>1740</v>
      </c>
      <c r="C1501" s="55" t="s">
        <v>5574</v>
      </c>
      <c r="D1501" s="55" t="s">
        <v>879</v>
      </c>
      <c r="E1501" s="55"/>
      <c r="F1501" s="77" t="str">
        <f t="shared" si="23"/>
        <v>11.08.2025 г.8-17 ч</v>
      </c>
      <c r="I1501" s="82" t="s">
        <v>7018</v>
      </c>
      <c r="J1501" s="82" t="s">
        <v>7032</v>
      </c>
      <c r="K1501" s="125" t="s">
        <v>7010</v>
      </c>
      <c r="L1501" s="92" t="s">
        <v>6952</v>
      </c>
    </row>
    <row r="1502" spans="1:12" x14ac:dyDescent="0.25">
      <c r="A1502" s="2">
        <v>1493</v>
      </c>
      <c r="B1502" s="56" t="s">
        <v>2459</v>
      </c>
      <c r="C1502" s="55" t="s">
        <v>3159</v>
      </c>
      <c r="D1502" s="55" t="s">
        <v>609</v>
      </c>
      <c r="E1502" s="55"/>
      <c r="F1502" s="77" t="str">
        <f t="shared" si="23"/>
        <v>11.08.2025 г.8-17 ч</v>
      </c>
      <c r="I1502" s="82" t="s">
        <v>7018</v>
      </c>
      <c r="J1502" s="82" t="s">
        <v>7032</v>
      </c>
      <c r="K1502" s="125" t="s">
        <v>7010</v>
      </c>
      <c r="L1502" s="92" t="s">
        <v>6952</v>
      </c>
    </row>
    <row r="1503" spans="1:12" x14ac:dyDescent="0.25">
      <c r="A1503" s="2">
        <v>1494</v>
      </c>
      <c r="B1503" s="56" t="s">
        <v>2106</v>
      </c>
      <c r="C1503" s="55" t="s">
        <v>6777</v>
      </c>
      <c r="D1503" s="55" t="s">
        <v>455</v>
      </c>
      <c r="E1503" s="55"/>
      <c r="F1503" s="77" t="str">
        <f t="shared" si="23"/>
        <v>11.08.2025 г.8-17 ч</v>
      </c>
      <c r="I1503" s="82" t="s">
        <v>7018</v>
      </c>
      <c r="J1503" s="82" t="s">
        <v>7032</v>
      </c>
      <c r="K1503" s="125" t="s">
        <v>7010</v>
      </c>
      <c r="L1503" s="92" t="s">
        <v>6952</v>
      </c>
    </row>
    <row r="1504" spans="1:12" x14ac:dyDescent="0.25">
      <c r="A1504" s="2">
        <v>1495</v>
      </c>
      <c r="B1504" s="56" t="s">
        <v>1456</v>
      </c>
      <c r="C1504" s="55" t="s">
        <v>6780</v>
      </c>
      <c r="D1504" s="55" t="s">
        <v>420</v>
      </c>
      <c r="E1504" s="55"/>
      <c r="F1504" s="77" t="str">
        <f t="shared" si="23"/>
        <v>11.08.2025 г.8-17 ч</v>
      </c>
      <c r="I1504" s="82" t="s">
        <v>7018</v>
      </c>
      <c r="J1504" s="82" t="s">
        <v>7032</v>
      </c>
      <c r="K1504" s="125" t="s">
        <v>7010</v>
      </c>
      <c r="L1504" s="92" t="s">
        <v>6952</v>
      </c>
    </row>
    <row r="1505" spans="1:12" x14ac:dyDescent="0.25">
      <c r="A1505" s="2">
        <v>1496</v>
      </c>
      <c r="B1505" s="56" t="s">
        <v>2426</v>
      </c>
      <c r="C1505" s="55" t="s">
        <v>5654</v>
      </c>
      <c r="D1505" s="55" t="s">
        <v>416</v>
      </c>
      <c r="E1505" s="55"/>
      <c r="F1505" s="77" t="str">
        <f t="shared" si="23"/>
        <v>11.08.2025 г.8-17 ч</v>
      </c>
      <c r="I1505" s="82" t="s">
        <v>7018</v>
      </c>
      <c r="J1505" s="82" t="s">
        <v>7032</v>
      </c>
      <c r="K1505" s="125" t="s">
        <v>7010</v>
      </c>
      <c r="L1505" s="92" t="s">
        <v>6952</v>
      </c>
    </row>
    <row r="1506" spans="1:12" x14ac:dyDescent="0.25">
      <c r="A1506" s="2">
        <v>1497</v>
      </c>
      <c r="B1506" s="56" t="s">
        <v>6750</v>
      </c>
      <c r="C1506" s="55" t="s">
        <v>6007</v>
      </c>
      <c r="D1506" s="55" t="s">
        <v>436</v>
      </c>
      <c r="E1506" s="55"/>
      <c r="F1506" s="77" t="str">
        <f t="shared" si="23"/>
        <v>12.08.2025 г.8-17 ч</v>
      </c>
      <c r="I1506" s="82" t="s">
        <v>7019</v>
      </c>
      <c r="J1506" s="82" t="s">
        <v>7032</v>
      </c>
      <c r="K1506" s="125" t="s">
        <v>7010</v>
      </c>
      <c r="L1506" s="92" t="s">
        <v>6952</v>
      </c>
    </row>
    <row r="1507" spans="1:12" x14ac:dyDescent="0.25">
      <c r="A1507" s="2">
        <v>1498</v>
      </c>
      <c r="B1507" s="56" t="s">
        <v>1780</v>
      </c>
      <c r="C1507" s="55" t="s">
        <v>6784</v>
      </c>
      <c r="D1507" s="55" t="s">
        <v>1781</v>
      </c>
      <c r="E1507" s="55"/>
      <c r="F1507" s="77" t="str">
        <f t="shared" si="23"/>
        <v>12.08.2025 г.8-17 ч</v>
      </c>
      <c r="I1507" s="82" t="s">
        <v>7019</v>
      </c>
      <c r="J1507" s="82" t="s">
        <v>7032</v>
      </c>
      <c r="K1507" s="125" t="s">
        <v>7010</v>
      </c>
      <c r="L1507" s="92" t="s">
        <v>6952</v>
      </c>
    </row>
    <row r="1508" spans="1:12" x14ac:dyDescent="0.25">
      <c r="A1508" s="2">
        <v>1499</v>
      </c>
      <c r="B1508" s="56" t="s">
        <v>2343</v>
      </c>
      <c r="C1508" s="55" t="s">
        <v>2523</v>
      </c>
      <c r="D1508" s="55" t="s">
        <v>420</v>
      </c>
      <c r="E1508" s="55"/>
      <c r="F1508" s="77" t="str">
        <f t="shared" si="23"/>
        <v>12.08.2025 г.8-17 ч</v>
      </c>
      <c r="I1508" s="82" t="s">
        <v>7019</v>
      </c>
      <c r="J1508" s="82" t="s">
        <v>7032</v>
      </c>
      <c r="K1508" s="125" t="s">
        <v>7010</v>
      </c>
      <c r="L1508" s="92" t="s">
        <v>6952</v>
      </c>
    </row>
    <row r="1509" spans="1:12" x14ac:dyDescent="0.25">
      <c r="A1509" s="2">
        <v>1500</v>
      </c>
      <c r="B1509" s="56" t="s">
        <v>1850</v>
      </c>
      <c r="C1509" s="55" t="s">
        <v>6793</v>
      </c>
      <c r="D1509" s="55" t="s">
        <v>430</v>
      </c>
      <c r="E1509" s="55"/>
      <c r="F1509" s="77" t="str">
        <f t="shared" si="23"/>
        <v>12.08.2025 г.8-17 ч</v>
      </c>
      <c r="I1509" s="82" t="s">
        <v>7019</v>
      </c>
      <c r="J1509" s="82" t="s">
        <v>7032</v>
      </c>
      <c r="K1509" s="125" t="s">
        <v>7010</v>
      </c>
      <c r="L1509" s="92" t="s">
        <v>6952</v>
      </c>
    </row>
    <row r="1510" spans="1:12" x14ac:dyDescent="0.25">
      <c r="A1510" s="2">
        <v>1501</v>
      </c>
      <c r="B1510" s="56" t="s">
        <v>1362</v>
      </c>
      <c r="C1510" s="55" t="s">
        <v>2581</v>
      </c>
      <c r="D1510" s="55" t="s">
        <v>467</v>
      </c>
      <c r="E1510" s="55"/>
      <c r="F1510" s="77" t="str">
        <f t="shared" si="23"/>
        <v>12.08.2025 г.8-17 ч</v>
      </c>
      <c r="I1510" s="82" t="s">
        <v>7019</v>
      </c>
      <c r="J1510" s="82" t="s">
        <v>7032</v>
      </c>
      <c r="K1510" s="125" t="s">
        <v>7010</v>
      </c>
      <c r="L1510" s="92" t="s">
        <v>6952</v>
      </c>
    </row>
    <row r="1511" spans="1:12" x14ac:dyDescent="0.25">
      <c r="A1511" s="2">
        <v>1502</v>
      </c>
      <c r="B1511" s="56" t="s">
        <v>1006</v>
      </c>
      <c r="C1511" s="55" t="s">
        <v>6797</v>
      </c>
      <c r="D1511" s="55" t="s">
        <v>394</v>
      </c>
      <c r="E1511" s="55"/>
      <c r="F1511" s="77" t="str">
        <f t="shared" si="23"/>
        <v>12.08.2025 г.8-17 ч</v>
      </c>
      <c r="I1511" s="82" t="s">
        <v>7019</v>
      </c>
      <c r="J1511" s="82" t="s">
        <v>7032</v>
      </c>
      <c r="K1511" s="125" t="s">
        <v>7010</v>
      </c>
      <c r="L1511" s="92" t="s">
        <v>6952</v>
      </c>
    </row>
    <row r="1512" spans="1:12" x14ac:dyDescent="0.25">
      <c r="A1512" s="2">
        <v>1503</v>
      </c>
      <c r="B1512" s="56" t="s">
        <v>1007</v>
      </c>
      <c r="C1512" s="55" t="s">
        <v>6797</v>
      </c>
      <c r="D1512" s="55" t="s">
        <v>394</v>
      </c>
      <c r="E1512" s="55"/>
      <c r="F1512" s="77" t="str">
        <f t="shared" si="23"/>
        <v>12.08.2025 г.8-17 ч</v>
      </c>
      <c r="I1512" s="82" t="s">
        <v>7019</v>
      </c>
      <c r="J1512" s="82" t="s">
        <v>7032</v>
      </c>
      <c r="K1512" s="125" t="s">
        <v>7010</v>
      </c>
      <c r="L1512" s="92" t="s">
        <v>6952</v>
      </c>
    </row>
    <row r="1513" spans="1:12" x14ac:dyDescent="0.25">
      <c r="A1513" s="2">
        <v>1504</v>
      </c>
      <c r="B1513" s="56" t="s">
        <v>1374</v>
      </c>
      <c r="C1513" s="55" t="s">
        <v>6777</v>
      </c>
      <c r="D1513" s="55" t="s">
        <v>816</v>
      </c>
      <c r="E1513" s="55"/>
      <c r="F1513" s="77" t="str">
        <f t="shared" si="23"/>
        <v>12.08.2025 г.8-17 ч</v>
      </c>
      <c r="I1513" s="82" t="s">
        <v>7019</v>
      </c>
      <c r="J1513" s="82" t="s">
        <v>7032</v>
      </c>
      <c r="K1513" s="125" t="s">
        <v>7010</v>
      </c>
      <c r="L1513" s="92" t="s">
        <v>6952</v>
      </c>
    </row>
    <row r="1514" spans="1:12" x14ac:dyDescent="0.25">
      <c r="A1514" s="2">
        <v>1505</v>
      </c>
      <c r="B1514" s="56" t="s">
        <v>1992</v>
      </c>
      <c r="C1514" s="55" t="s">
        <v>2585</v>
      </c>
      <c r="D1514" s="55" t="s">
        <v>574</v>
      </c>
      <c r="E1514" s="55"/>
      <c r="F1514" s="77" t="str">
        <f t="shared" si="23"/>
        <v>12.08.2025 г.8-17 ч</v>
      </c>
      <c r="I1514" s="82" t="s">
        <v>7019</v>
      </c>
      <c r="J1514" s="82" t="s">
        <v>7032</v>
      </c>
      <c r="K1514" s="125" t="s">
        <v>7010</v>
      </c>
      <c r="L1514" s="92" t="s">
        <v>6952</v>
      </c>
    </row>
    <row r="1515" spans="1:12" x14ac:dyDescent="0.25">
      <c r="A1515" s="2">
        <v>1506</v>
      </c>
      <c r="B1515" s="56" t="s">
        <v>1989</v>
      </c>
      <c r="C1515" s="55" t="s">
        <v>6793</v>
      </c>
      <c r="D1515" s="55" t="s">
        <v>1761</v>
      </c>
      <c r="E1515" s="55"/>
      <c r="F1515" s="77" t="str">
        <f t="shared" si="23"/>
        <v>12.08.2025 г.8-17 ч</v>
      </c>
      <c r="I1515" s="82" t="s">
        <v>7019</v>
      </c>
      <c r="J1515" s="82" t="s">
        <v>7032</v>
      </c>
      <c r="K1515" s="125" t="s">
        <v>7010</v>
      </c>
      <c r="L1515" s="92" t="s">
        <v>6952</v>
      </c>
    </row>
    <row r="1516" spans="1:12" x14ac:dyDescent="0.25">
      <c r="A1516" s="2">
        <v>1507</v>
      </c>
      <c r="B1516" s="56" t="s">
        <v>6751</v>
      </c>
      <c r="C1516" s="55" t="s">
        <v>6771</v>
      </c>
      <c r="D1516" s="55" t="s">
        <v>384</v>
      </c>
      <c r="E1516" s="55" t="s">
        <v>6810</v>
      </c>
      <c r="F1516" s="77" t="str">
        <f t="shared" si="23"/>
        <v>13.08.2025 г.8-17 ч</v>
      </c>
      <c r="I1516" s="82" t="s">
        <v>7020</v>
      </c>
      <c r="J1516" s="82" t="s">
        <v>7032</v>
      </c>
      <c r="K1516" s="125" t="s">
        <v>7010</v>
      </c>
      <c r="L1516" s="92" t="s">
        <v>6952</v>
      </c>
    </row>
    <row r="1517" spans="1:12" x14ac:dyDescent="0.25">
      <c r="A1517" s="2">
        <v>1508</v>
      </c>
      <c r="B1517" s="56" t="s">
        <v>2014</v>
      </c>
      <c r="C1517" s="55" t="s">
        <v>5647</v>
      </c>
      <c r="D1517" s="55" t="s">
        <v>418</v>
      </c>
      <c r="E1517" s="55"/>
      <c r="F1517" s="77" t="str">
        <f t="shared" si="23"/>
        <v>13.08.2025 г.8-17 ч</v>
      </c>
      <c r="I1517" s="82" t="s">
        <v>7020</v>
      </c>
      <c r="J1517" s="82" t="s">
        <v>7032</v>
      </c>
      <c r="K1517" s="125" t="s">
        <v>7010</v>
      </c>
      <c r="L1517" s="92" t="s">
        <v>6952</v>
      </c>
    </row>
    <row r="1518" spans="1:12" x14ac:dyDescent="0.25">
      <c r="A1518" s="2">
        <v>1509</v>
      </c>
      <c r="B1518" s="56" t="s">
        <v>2071</v>
      </c>
      <c r="C1518" s="55" t="s">
        <v>6772</v>
      </c>
      <c r="D1518" s="55" t="s">
        <v>843</v>
      </c>
      <c r="E1518" s="55"/>
      <c r="F1518" s="77" t="str">
        <f t="shared" si="23"/>
        <v>13.08.2025 г.8-17 ч</v>
      </c>
      <c r="I1518" s="82" t="s">
        <v>7020</v>
      </c>
      <c r="J1518" s="82" t="s">
        <v>7032</v>
      </c>
      <c r="K1518" s="125" t="s">
        <v>7010</v>
      </c>
      <c r="L1518" s="92" t="s">
        <v>6952</v>
      </c>
    </row>
    <row r="1519" spans="1:12" x14ac:dyDescent="0.25">
      <c r="A1519" s="2">
        <v>1510</v>
      </c>
      <c r="B1519" s="56" t="s">
        <v>1642</v>
      </c>
      <c r="C1519" s="55" t="s">
        <v>6781</v>
      </c>
      <c r="D1519" s="55" t="s">
        <v>1643</v>
      </c>
      <c r="E1519" s="55"/>
      <c r="F1519" s="77" t="str">
        <f t="shared" si="23"/>
        <v>13.08.2025 г.8-17 ч</v>
      </c>
      <c r="I1519" s="82" t="s">
        <v>7020</v>
      </c>
      <c r="J1519" s="82" t="s">
        <v>7032</v>
      </c>
      <c r="K1519" s="125" t="s">
        <v>7010</v>
      </c>
      <c r="L1519" s="92" t="s">
        <v>6952</v>
      </c>
    </row>
    <row r="1520" spans="1:12" x14ac:dyDescent="0.25">
      <c r="A1520" s="2">
        <v>1511</v>
      </c>
      <c r="B1520" s="56" t="s">
        <v>1483</v>
      </c>
      <c r="C1520" s="55" t="s">
        <v>6777</v>
      </c>
      <c r="D1520" s="55" t="s">
        <v>1406</v>
      </c>
      <c r="E1520" s="55"/>
      <c r="F1520" s="77" t="str">
        <f t="shared" si="23"/>
        <v>13.08.2025 г.8-17 ч</v>
      </c>
      <c r="I1520" s="82" t="s">
        <v>7020</v>
      </c>
      <c r="J1520" s="82" t="s">
        <v>7032</v>
      </c>
      <c r="K1520" s="125" t="s">
        <v>7010</v>
      </c>
      <c r="L1520" s="92" t="s">
        <v>6952</v>
      </c>
    </row>
    <row r="1521" spans="1:12" x14ac:dyDescent="0.25">
      <c r="A1521" s="2">
        <v>1512</v>
      </c>
      <c r="B1521" s="56" t="s">
        <v>1859</v>
      </c>
      <c r="C1521" s="55" t="s">
        <v>980</v>
      </c>
      <c r="D1521" s="55" t="s">
        <v>430</v>
      </c>
      <c r="E1521" s="55"/>
      <c r="F1521" s="77" t="str">
        <f t="shared" si="23"/>
        <v>13.08.2025 г.8-17 ч</v>
      </c>
      <c r="I1521" s="82" t="s">
        <v>7020</v>
      </c>
      <c r="J1521" s="82" t="s">
        <v>7032</v>
      </c>
      <c r="K1521" s="125" t="s">
        <v>7010</v>
      </c>
      <c r="L1521" s="92" t="s">
        <v>6952</v>
      </c>
    </row>
    <row r="1522" spans="1:12" x14ac:dyDescent="0.25">
      <c r="A1522" s="2">
        <v>1513</v>
      </c>
      <c r="B1522" s="56" t="s">
        <v>2419</v>
      </c>
      <c r="C1522" s="55" t="s">
        <v>6779</v>
      </c>
      <c r="D1522" s="55" t="s">
        <v>2420</v>
      </c>
      <c r="E1522" s="55"/>
      <c r="F1522" s="77" t="str">
        <f t="shared" si="23"/>
        <v>13.08.2025 г.8-17 ч</v>
      </c>
      <c r="I1522" s="82" t="s">
        <v>7020</v>
      </c>
      <c r="J1522" s="82" t="s">
        <v>7032</v>
      </c>
      <c r="K1522" s="125" t="s">
        <v>7010</v>
      </c>
      <c r="L1522" s="92" t="s">
        <v>6952</v>
      </c>
    </row>
    <row r="1523" spans="1:12" x14ac:dyDescent="0.25">
      <c r="A1523" s="2">
        <v>1514</v>
      </c>
      <c r="B1523" s="56" t="s">
        <v>2415</v>
      </c>
      <c r="C1523" s="55" t="s">
        <v>6784</v>
      </c>
      <c r="D1523" s="55" t="s">
        <v>647</v>
      </c>
      <c r="E1523" s="55"/>
      <c r="F1523" s="77" t="str">
        <f t="shared" si="23"/>
        <v>13.08.2025 г.8-17 ч</v>
      </c>
      <c r="I1523" s="82" t="s">
        <v>7020</v>
      </c>
      <c r="J1523" s="82" t="s">
        <v>7032</v>
      </c>
      <c r="K1523" s="125" t="s">
        <v>7010</v>
      </c>
      <c r="L1523" s="92" t="s">
        <v>6952</v>
      </c>
    </row>
    <row r="1524" spans="1:12" x14ac:dyDescent="0.25">
      <c r="A1524" s="2">
        <v>1515</v>
      </c>
      <c r="B1524" s="56" t="s">
        <v>2139</v>
      </c>
      <c r="C1524" s="55" t="s">
        <v>6089</v>
      </c>
      <c r="D1524" s="55" t="s">
        <v>384</v>
      </c>
      <c r="E1524" s="55"/>
      <c r="F1524" s="77" t="str">
        <f t="shared" si="23"/>
        <v>13.08.2025 г.8-17 ч</v>
      </c>
      <c r="I1524" s="82" t="s">
        <v>7020</v>
      </c>
      <c r="J1524" s="82" t="s">
        <v>7032</v>
      </c>
      <c r="K1524" s="125" t="s">
        <v>7010</v>
      </c>
      <c r="L1524" s="92" t="s">
        <v>6952</v>
      </c>
    </row>
    <row r="1525" spans="1:12" x14ac:dyDescent="0.25">
      <c r="A1525" s="2">
        <v>1516</v>
      </c>
      <c r="B1525" s="56" t="s">
        <v>2138</v>
      </c>
      <c r="C1525" s="55" t="s">
        <v>6089</v>
      </c>
      <c r="D1525" s="55" t="s">
        <v>384</v>
      </c>
      <c r="E1525" s="55"/>
      <c r="F1525" s="77" t="str">
        <f t="shared" si="23"/>
        <v>13.08.2025 г.8-17 ч</v>
      </c>
      <c r="I1525" s="82" t="s">
        <v>7020</v>
      </c>
      <c r="J1525" s="82" t="s">
        <v>7032</v>
      </c>
      <c r="K1525" s="125" t="s">
        <v>7010</v>
      </c>
      <c r="L1525" s="92" t="s">
        <v>6952</v>
      </c>
    </row>
    <row r="1526" spans="1:12" x14ac:dyDescent="0.25">
      <c r="A1526" s="2">
        <v>1517</v>
      </c>
      <c r="B1526" s="56" t="s">
        <v>1596</v>
      </c>
      <c r="C1526" s="55" t="s">
        <v>6777</v>
      </c>
      <c r="D1526" s="55" t="s">
        <v>1204</v>
      </c>
      <c r="E1526" s="55"/>
      <c r="F1526" s="77" t="str">
        <f t="shared" si="23"/>
        <v>14.08.2025 г.8-17 ч</v>
      </c>
      <c r="I1526" s="82" t="s">
        <v>7021</v>
      </c>
      <c r="J1526" s="82" t="s">
        <v>7032</v>
      </c>
      <c r="K1526" s="125" t="s">
        <v>7010</v>
      </c>
      <c r="L1526" s="92" t="s">
        <v>6952</v>
      </c>
    </row>
    <row r="1527" spans="1:12" x14ac:dyDescent="0.25">
      <c r="A1527" s="2">
        <v>1518</v>
      </c>
      <c r="B1527" s="56" t="s">
        <v>1736</v>
      </c>
      <c r="C1527" s="55" t="s">
        <v>1613</v>
      </c>
      <c r="D1527" s="55" t="s">
        <v>1614</v>
      </c>
      <c r="E1527" s="55" t="s">
        <v>430</v>
      </c>
      <c r="F1527" s="77" t="str">
        <f t="shared" si="23"/>
        <v>14.08.2025 г.8-17 ч</v>
      </c>
      <c r="I1527" s="82" t="s">
        <v>7021</v>
      </c>
      <c r="J1527" s="82" t="s">
        <v>7032</v>
      </c>
      <c r="K1527" s="125" t="s">
        <v>7010</v>
      </c>
      <c r="L1527" s="92" t="s">
        <v>6952</v>
      </c>
    </row>
    <row r="1528" spans="1:12" x14ac:dyDescent="0.25">
      <c r="A1528" s="2">
        <v>1519</v>
      </c>
      <c r="B1528" s="56" t="s">
        <v>2195</v>
      </c>
      <c r="C1528" s="55" t="s">
        <v>6781</v>
      </c>
      <c r="D1528" s="55" t="s">
        <v>1076</v>
      </c>
      <c r="E1528" s="55"/>
      <c r="F1528" s="77" t="str">
        <f t="shared" si="23"/>
        <v>14.08.2025 г.8-17 ч</v>
      </c>
      <c r="I1528" s="82" t="s">
        <v>7021</v>
      </c>
      <c r="J1528" s="82" t="s">
        <v>7032</v>
      </c>
      <c r="K1528" s="125" t="s">
        <v>7010</v>
      </c>
      <c r="L1528" s="92" t="s">
        <v>6952</v>
      </c>
    </row>
    <row r="1529" spans="1:12" x14ac:dyDescent="0.25">
      <c r="A1529" s="2">
        <v>1520</v>
      </c>
      <c r="B1529" s="56" t="s">
        <v>1991</v>
      </c>
      <c r="C1529" s="55" t="s">
        <v>2585</v>
      </c>
      <c r="D1529" s="55" t="s">
        <v>418</v>
      </c>
      <c r="E1529" s="55"/>
      <c r="F1529" s="77" t="str">
        <f t="shared" si="23"/>
        <v>14.08.2025 г.8-17 ч</v>
      </c>
      <c r="I1529" s="82" t="s">
        <v>7021</v>
      </c>
      <c r="J1529" s="82" t="s">
        <v>7032</v>
      </c>
      <c r="K1529" s="125" t="s">
        <v>7010</v>
      </c>
      <c r="L1529" s="92" t="s">
        <v>6952</v>
      </c>
    </row>
    <row r="1530" spans="1:12" x14ac:dyDescent="0.25">
      <c r="A1530" s="2">
        <v>1521</v>
      </c>
      <c r="B1530" s="56" t="s">
        <v>1600</v>
      </c>
      <c r="C1530" s="55" t="s">
        <v>6771</v>
      </c>
      <c r="D1530" s="55" t="s">
        <v>411</v>
      </c>
      <c r="E1530" s="55" t="s">
        <v>6811</v>
      </c>
      <c r="F1530" s="77" t="str">
        <f t="shared" si="23"/>
        <v>14.08.2025 г.8-17 ч</v>
      </c>
      <c r="I1530" s="82" t="s">
        <v>7021</v>
      </c>
      <c r="J1530" s="82" t="s">
        <v>7032</v>
      </c>
      <c r="K1530" s="125" t="s">
        <v>7010</v>
      </c>
      <c r="L1530" s="92" t="s">
        <v>6952</v>
      </c>
    </row>
    <row r="1531" spans="1:12" x14ac:dyDescent="0.25">
      <c r="A1531" s="2">
        <v>1522</v>
      </c>
      <c r="B1531" s="56" t="s">
        <v>1974</v>
      </c>
      <c r="C1531" s="55" t="s">
        <v>6771</v>
      </c>
      <c r="D1531" s="55" t="s">
        <v>411</v>
      </c>
      <c r="E1531" s="55" t="s">
        <v>1975</v>
      </c>
      <c r="F1531" s="77" t="str">
        <f t="shared" si="23"/>
        <v>14.08.2025 г.8-17 ч</v>
      </c>
      <c r="I1531" s="82" t="s">
        <v>7021</v>
      </c>
      <c r="J1531" s="82" t="s">
        <v>7032</v>
      </c>
      <c r="K1531" s="125" t="s">
        <v>7010</v>
      </c>
      <c r="L1531" s="92" t="s">
        <v>6952</v>
      </c>
    </row>
    <row r="1532" spans="1:12" x14ac:dyDescent="0.25">
      <c r="A1532" s="2">
        <v>1523</v>
      </c>
      <c r="B1532" s="56" t="s">
        <v>1516</v>
      </c>
      <c r="C1532" s="55" t="s">
        <v>978</v>
      </c>
      <c r="D1532" s="55" t="s">
        <v>418</v>
      </c>
      <c r="E1532" s="55"/>
      <c r="F1532" s="77" t="str">
        <f t="shared" si="23"/>
        <v>14.08.2025 г.8-17 ч</v>
      </c>
      <c r="I1532" s="82" t="s">
        <v>7021</v>
      </c>
      <c r="J1532" s="82" t="s">
        <v>7032</v>
      </c>
      <c r="K1532" s="125" t="s">
        <v>7010</v>
      </c>
      <c r="L1532" s="92" t="s">
        <v>6952</v>
      </c>
    </row>
    <row r="1533" spans="1:12" x14ac:dyDescent="0.25">
      <c r="A1533" s="2">
        <v>1524</v>
      </c>
      <c r="B1533" s="56" t="s">
        <v>1961</v>
      </c>
      <c r="C1533" s="55" t="s">
        <v>6771</v>
      </c>
      <c r="D1533" s="55" t="s">
        <v>411</v>
      </c>
      <c r="E1533" s="55" t="s">
        <v>728</v>
      </c>
      <c r="F1533" s="77" t="str">
        <f t="shared" si="23"/>
        <v>14.08.2025 г.8-17 ч</v>
      </c>
      <c r="I1533" s="82" t="s">
        <v>7021</v>
      </c>
      <c r="J1533" s="82" t="s">
        <v>7032</v>
      </c>
      <c r="K1533" s="125" t="s">
        <v>7010</v>
      </c>
      <c r="L1533" s="92" t="s">
        <v>6952</v>
      </c>
    </row>
    <row r="1534" spans="1:12" x14ac:dyDescent="0.25">
      <c r="A1534" s="2">
        <v>1525</v>
      </c>
      <c r="B1534" s="56" t="s">
        <v>1940</v>
      </c>
      <c r="C1534" s="55" t="s">
        <v>6601</v>
      </c>
      <c r="D1534" s="55" t="s">
        <v>420</v>
      </c>
      <c r="E1534" s="55"/>
      <c r="F1534" s="77" t="str">
        <f t="shared" si="23"/>
        <v>14.08.2025 г.8-17 ч</v>
      </c>
      <c r="I1534" s="82" t="s">
        <v>7021</v>
      </c>
      <c r="J1534" s="82" t="s">
        <v>7032</v>
      </c>
      <c r="K1534" s="125" t="s">
        <v>7010</v>
      </c>
      <c r="L1534" s="92" t="s">
        <v>6952</v>
      </c>
    </row>
    <row r="1535" spans="1:12" x14ac:dyDescent="0.25">
      <c r="A1535" s="2">
        <v>1526</v>
      </c>
      <c r="B1535" s="56" t="s">
        <v>2271</v>
      </c>
      <c r="C1535" s="55" t="s">
        <v>6601</v>
      </c>
      <c r="D1535" s="55" t="s">
        <v>386</v>
      </c>
      <c r="E1535" s="55"/>
      <c r="F1535" s="77" t="str">
        <f t="shared" si="23"/>
        <v>14.08.2025 г.8-17 ч</v>
      </c>
      <c r="I1535" s="82" t="s">
        <v>7021</v>
      </c>
      <c r="J1535" s="82" t="s">
        <v>7032</v>
      </c>
      <c r="K1535" s="125" t="s">
        <v>7010</v>
      </c>
      <c r="L1535" s="92" t="s">
        <v>6952</v>
      </c>
    </row>
    <row r="1536" spans="1:12" x14ac:dyDescent="0.25">
      <c r="A1536" s="2">
        <v>1527</v>
      </c>
      <c r="B1536" s="56" t="s">
        <v>1823</v>
      </c>
      <c r="C1536" s="55" t="s">
        <v>6771</v>
      </c>
      <c r="D1536" s="55" t="s">
        <v>411</v>
      </c>
      <c r="E1536" s="55" t="s">
        <v>1211</v>
      </c>
      <c r="F1536" s="77" t="str">
        <f t="shared" si="23"/>
        <v>15.08.2025 г.8-17 ч</v>
      </c>
      <c r="I1536" s="82" t="s">
        <v>7046</v>
      </c>
      <c r="J1536" s="82" t="s">
        <v>7032</v>
      </c>
      <c r="K1536" s="125" t="s">
        <v>7010</v>
      </c>
      <c r="L1536" s="92" t="s">
        <v>6952</v>
      </c>
    </row>
    <row r="1537" spans="1:12" x14ac:dyDescent="0.25">
      <c r="A1537" s="2">
        <v>1528</v>
      </c>
      <c r="B1537" s="56" t="s">
        <v>1858</v>
      </c>
      <c r="C1537" s="55" t="s">
        <v>978</v>
      </c>
      <c r="D1537" s="55" t="s">
        <v>418</v>
      </c>
      <c r="E1537" s="55"/>
      <c r="F1537" s="77" t="str">
        <f t="shared" si="23"/>
        <v>15.08.2025 г.8-17 ч</v>
      </c>
      <c r="I1537" s="82" t="s">
        <v>7046</v>
      </c>
      <c r="J1537" s="82" t="s">
        <v>7032</v>
      </c>
      <c r="K1537" s="125" t="s">
        <v>7010</v>
      </c>
      <c r="L1537" s="92" t="s">
        <v>6952</v>
      </c>
    </row>
    <row r="1538" spans="1:12" x14ac:dyDescent="0.25">
      <c r="A1538" s="2">
        <v>1529</v>
      </c>
      <c r="B1538" s="56" t="s">
        <v>1820</v>
      </c>
      <c r="C1538" s="55" t="s">
        <v>978</v>
      </c>
      <c r="D1538" s="55" t="s">
        <v>384</v>
      </c>
      <c r="E1538" s="55"/>
      <c r="F1538" s="77" t="str">
        <f t="shared" si="23"/>
        <v>15.08.2025 г.8-17 ч</v>
      </c>
      <c r="I1538" s="82" t="s">
        <v>7046</v>
      </c>
      <c r="J1538" s="82" t="s">
        <v>7032</v>
      </c>
      <c r="K1538" s="125" t="s">
        <v>7010</v>
      </c>
      <c r="L1538" s="92" t="s">
        <v>6952</v>
      </c>
    </row>
    <row r="1539" spans="1:12" x14ac:dyDescent="0.25">
      <c r="A1539" s="2">
        <v>1530</v>
      </c>
      <c r="B1539" s="56" t="s">
        <v>1952</v>
      </c>
      <c r="C1539" s="55" t="s">
        <v>6771</v>
      </c>
      <c r="D1539" s="55" t="s">
        <v>392</v>
      </c>
      <c r="E1539" s="55" t="s">
        <v>678</v>
      </c>
      <c r="F1539" s="77" t="str">
        <f t="shared" si="23"/>
        <v>15.08.2025 г.8-17 ч</v>
      </c>
      <c r="I1539" s="82" t="s">
        <v>7046</v>
      </c>
      <c r="J1539" s="82" t="s">
        <v>7032</v>
      </c>
      <c r="K1539" s="125" t="s">
        <v>7010</v>
      </c>
      <c r="L1539" s="92" t="s">
        <v>6952</v>
      </c>
    </row>
    <row r="1540" spans="1:12" x14ac:dyDescent="0.25">
      <c r="A1540" s="2">
        <v>1531</v>
      </c>
      <c r="B1540" s="56" t="s">
        <v>1953</v>
      </c>
      <c r="C1540" s="55" t="s">
        <v>6771</v>
      </c>
      <c r="D1540" s="55" t="s">
        <v>392</v>
      </c>
      <c r="E1540" s="55" t="s">
        <v>1324</v>
      </c>
      <c r="F1540" s="77" t="str">
        <f t="shared" si="23"/>
        <v>15.08.2025 г.8-17 ч</v>
      </c>
      <c r="I1540" s="82" t="s">
        <v>7046</v>
      </c>
      <c r="J1540" s="82" t="s">
        <v>7032</v>
      </c>
      <c r="K1540" s="125" t="s">
        <v>7010</v>
      </c>
      <c r="L1540" s="92" t="s">
        <v>6952</v>
      </c>
    </row>
    <row r="1541" spans="1:12" x14ac:dyDescent="0.25">
      <c r="A1541" s="2">
        <v>1532</v>
      </c>
      <c r="B1541" s="56" t="s">
        <v>1774</v>
      </c>
      <c r="C1541" s="55" t="s">
        <v>6771</v>
      </c>
      <c r="D1541" s="55" t="s">
        <v>392</v>
      </c>
      <c r="E1541" s="55" t="s">
        <v>627</v>
      </c>
      <c r="F1541" s="77" t="str">
        <f t="shared" si="23"/>
        <v>15.08.2025 г.8-17 ч</v>
      </c>
      <c r="I1541" s="82" t="s">
        <v>7046</v>
      </c>
      <c r="J1541" s="82" t="s">
        <v>7032</v>
      </c>
      <c r="K1541" s="125" t="s">
        <v>7010</v>
      </c>
      <c r="L1541" s="92" t="s">
        <v>6952</v>
      </c>
    </row>
    <row r="1542" spans="1:12" x14ac:dyDescent="0.25">
      <c r="A1542" s="2">
        <v>1533</v>
      </c>
      <c r="B1542" s="56" t="s">
        <v>6752</v>
      </c>
      <c r="C1542" s="55" t="s">
        <v>6777</v>
      </c>
      <c r="D1542" s="55" t="s">
        <v>1116</v>
      </c>
      <c r="E1542" s="55"/>
      <c r="F1542" s="77" t="str">
        <f t="shared" si="23"/>
        <v>15.08.2025 г.8-17 ч</v>
      </c>
      <c r="I1542" s="82" t="s">
        <v>7046</v>
      </c>
      <c r="J1542" s="82" t="s">
        <v>7032</v>
      </c>
      <c r="K1542" s="125" t="s">
        <v>7010</v>
      </c>
      <c r="L1542" s="92" t="s">
        <v>6952</v>
      </c>
    </row>
    <row r="1543" spans="1:12" x14ac:dyDescent="0.25">
      <c r="A1543" s="2">
        <v>1534</v>
      </c>
      <c r="B1543" s="56" t="s">
        <v>1764</v>
      </c>
      <c r="C1543" s="55" t="s">
        <v>6771</v>
      </c>
      <c r="D1543" s="55" t="s">
        <v>392</v>
      </c>
      <c r="E1543" s="55" t="s">
        <v>960</v>
      </c>
      <c r="F1543" s="77" t="str">
        <f t="shared" si="23"/>
        <v>15.08.2025 г.8-17 ч</v>
      </c>
      <c r="I1543" s="82" t="s">
        <v>7046</v>
      </c>
      <c r="J1543" s="82" t="s">
        <v>7032</v>
      </c>
      <c r="K1543" s="125" t="s">
        <v>7010</v>
      </c>
      <c r="L1543" s="92" t="s">
        <v>6952</v>
      </c>
    </row>
    <row r="1544" spans="1:12" x14ac:dyDescent="0.25">
      <c r="A1544" s="2">
        <v>1535</v>
      </c>
      <c r="B1544" s="56" t="s">
        <v>1968</v>
      </c>
      <c r="C1544" s="55" t="s">
        <v>6771</v>
      </c>
      <c r="D1544" s="55" t="s">
        <v>392</v>
      </c>
      <c r="E1544" s="55" t="s">
        <v>1293</v>
      </c>
      <c r="F1544" s="77" t="str">
        <f t="shared" si="23"/>
        <v>15.08.2025 г.8-17 ч</v>
      </c>
      <c r="I1544" s="82" t="s">
        <v>7046</v>
      </c>
      <c r="J1544" s="82" t="s">
        <v>7032</v>
      </c>
      <c r="K1544" s="125" t="s">
        <v>7010</v>
      </c>
      <c r="L1544" s="92" t="s">
        <v>6952</v>
      </c>
    </row>
    <row r="1545" spans="1:12" x14ac:dyDescent="0.25">
      <c r="A1545" s="2">
        <v>1536</v>
      </c>
      <c r="B1545" s="56" t="s">
        <v>1971</v>
      </c>
      <c r="C1545" s="55" t="s">
        <v>6771</v>
      </c>
      <c r="D1545" s="55" t="s">
        <v>392</v>
      </c>
      <c r="E1545" s="55" t="s">
        <v>634</v>
      </c>
      <c r="F1545" s="77" t="str">
        <f t="shared" si="23"/>
        <v>15.08.2025 г.8-17 ч</v>
      </c>
      <c r="I1545" s="82" t="s">
        <v>7046</v>
      </c>
      <c r="J1545" s="82" t="s">
        <v>7032</v>
      </c>
      <c r="K1545" s="125" t="s">
        <v>7010</v>
      </c>
      <c r="L1545" s="92" t="s">
        <v>6952</v>
      </c>
    </row>
    <row r="1546" spans="1:12" x14ac:dyDescent="0.25">
      <c r="A1546" s="2">
        <v>1537</v>
      </c>
      <c r="B1546" s="56" t="s">
        <v>1973</v>
      </c>
      <c r="C1546" s="55" t="s">
        <v>6771</v>
      </c>
      <c r="D1546" s="55" t="s">
        <v>392</v>
      </c>
      <c r="E1546" s="55" t="s">
        <v>593</v>
      </c>
      <c r="F1546" s="77" t="str">
        <f t="shared" si="23"/>
        <v>18.08.2025 г.8-17 ч</v>
      </c>
      <c r="I1546" s="82" t="s">
        <v>7023</v>
      </c>
      <c r="J1546" s="82" t="s">
        <v>7032</v>
      </c>
      <c r="K1546" s="125" t="s">
        <v>7010</v>
      </c>
      <c r="L1546" s="92" t="s">
        <v>6952</v>
      </c>
    </row>
    <row r="1547" spans="1:12" x14ac:dyDescent="0.25">
      <c r="A1547" s="2">
        <v>1538</v>
      </c>
      <c r="B1547" s="56" t="s">
        <v>6753</v>
      </c>
      <c r="C1547" s="55" t="s">
        <v>6772</v>
      </c>
      <c r="D1547" s="55" t="s">
        <v>405</v>
      </c>
      <c r="E1547" s="55"/>
      <c r="F1547" s="77" t="str">
        <f t="shared" ref="F1547:F1610" si="24">CONCATENATE(I1547,J1547,K1547,L1547)</f>
        <v>18.08.2025 г.8-17 ч</v>
      </c>
      <c r="I1547" s="82" t="s">
        <v>7023</v>
      </c>
      <c r="J1547" s="82" t="s">
        <v>7032</v>
      </c>
      <c r="K1547" s="125" t="s">
        <v>7010</v>
      </c>
      <c r="L1547" s="92" t="s">
        <v>6952</v>
      </c>
    </row>
    <row r="1548" spans="1:12" x14ac:dyDescent="0.25">
      <c r="A1548" s="2">
        <v>1539</v>
      </c>
      <c r="B1548" s="56" t="s">
        <v>1455</v>
      </c>
      <c r="C1548" s="55" t="s">
        <v>6780</v>
      </c>
      <c r="D1548" s="55" t="s">
        <v>461</v>
      </c>
      <c r="E1548" s="55"/>
      <c r="F1548" s="77" t="str">
        <f t="shared" si="24"/>
        <v>18.08.2025 г.8-17 ч</v>
      </c>
      <c r="I1548" s="82" t="s">
        <v>7023</v>
      </c>
      <c r="J1548" s="82" t="s">
        <v>7032</v>
      </c>
      <c r="K1548" s="125" t="s">
        <v>7010</v>
      </c>
      <c r="L1548" s="92" t="s">
        <v>6952</v>
      </c>
    </row>
    <row r="1549" spans="1:12" x14ac:dyDescent="0.25">
      <c r="A1549" s="2">
        <v>1540</v>
      </c>
      <c r="B1549" s="56" t="s">
        <v>1454</v>
      </c>
      <c r="C1549" s="55" t="s">
        <v>6780</v>
      </c>
      <c r="D1549" s="55" t="s">
        <v>461</v>
      </c>
      <c r="E1549" s="55"/>
      <c r="F1549" s="77" t="str">
        <f t="shared" si="24"/>
        <v>18.08.2025 г.8-17 ч</v>
      </c>
      <c r="I1549" s="82" t="s">
        <v>7023</v>
      </c>
      <c r="J1549" s="82" t="s">
        <v>7032</v>
      </c>
      <c r="K1549" s="125" t="s">
        <v>7010</v>
      </c>
      <c r="L1549" s="92" t="s">
        <v>6952</v>
      </c>
    </row>
    <row r="1550" spans="1:12" x14ac:dyDescent="0.25">
      <c r="A1550" s="2">
        <v>1541</v>
      </c>
      <c r="B1550" s="56" t="s">
        <v>2402</v>
      </c>
      <c r="C1550" s="55" t="s">
        <v>978</v>
      </c>
      <c r="D1550" s="55" t="s">
        <v>386</v>
      </c>
      <c r="E1550" s="55"/>
      <c r="F1550" s="77" t="str">
        <f t="shared" si="24"/>
        <v>18.08.2025 г.8-17 ч</v>
      </c>
      <c r="I1550" s="82" t="s">
        <v>7023</v>
      </c>
      <c r="J1550" s="82" t="s">
        <v>7032</v>
      </c>
      <c r="K1550" s="125" t="s">
        <v>7010</v>
      </c>
      <c r="L1550" s="92" t="s">
        <v>6952</v>
      </c>
    </row>
    <row r="1551" spans="1:12" x14ac:dyDescent="0.25">
      <c r="A1551" s="2">
        <v>1542</v>
      </c>
      <c r="B1551" s="56" t="s">
        <v>2319</v>
      </c>
      <c r="C1551" s="55" t="s">
        <v>423</v>
      </c>
      <c r="D1551" s="55" t="s">
        <v>416</v>
      </c>
      <c r="E1551" s="55"/>
      <c r="F1551" s="77" t="str">
        <f t="shared" si="24"/>
        <v>18.08.2025 г.8-17 ч</v>
      </c>
      <c r="I1551" s="82" t="s">
        <v>7023</v>
      </c>
      <c r="J1551" s="82" t="s">
        <v>7032</v>
      </c>
      <c r="K1551" s="125" t="s">
        <v>7010</v>
      </c>
      <c r="L1551" s="92" t="s">
        <v>6952</v>
      </c>
    </row>
    <row r="1552" spans="1:12" x14ac:dyDescent="0.25">
      <c r="A1552" s="2">
        <v>1543</v>
      </c>
      <c r="B1552" s="56" t="s">
        <v>2265</v>
      </c>
      <c r="C1552" s="55" t="s">
        <v>1613</v>
      </c>
      <c r="D1552" s="55" t="s">
        <v>1614</v>
      </c>
      <c r="E1552" s="55" t="s">
        <v>2266</v>
      </c>
      <c r="F1552" s="77" t="str">
        <f t="shared" si="24"/>
        <v>18.08.2025 г.8-17 ч</v>
      </c>
      <c r="I1552" s="82" t="s">
        <v>7023</v>
      </c>
      <c r="J1552" s="82" t="s">
        <v>7032</v>
      </c>
      <c r="K1552" s="125" t="s">
        <v>7010</v>
      </c>
      <c r="L1552" s="92" t="s">
        <v>6952</v>
      </c>
    </row>
    <row r="1553" spans="1:12" x14ac:dyDescent="0.25">
      <c r="A1553" s="2">
        <v>1544</v>
      </c>
      <c r="B1553" s="56" t="s">
        <v>1663</v>
      </c>
      <c r="C1553" s="55" t="s">
        <v>6785</v>
      </c>
      <c r="D1553" s="55" t="s">
        <v>465</v>
      </c>
      <c r="E1553" s="55"/>
      <c r="F1553" s="77" t="str">
        <f t="shared" si="24"/>
        <v>18.08.2025 г.8-17 ч</v>
      </c>
      <c r="I1553" s="82" t="s">
        <v>7023</v>
      </c>
      <c r="J1553" s="82" t="s">
        <v>7032</v>
      </c>
      <c r="K1553" s="125" t="s">
        <v>7010</v>
      </c>
      <c r="L1553" s="92" t="s">
        <v>6952</v>
      </c>
    </row>
    <row r="1554" spans="1:12" x14ac:dyDescent="0.25">
      <c r="A1554" s="2">
        <v>1545</v>
      </c>
      <c r="B1554" s="56" t="s">
        <v>1760</v>
      </c>
      <c r="C1554" s="55" t="s">
        <v>5993</v>
      </c>
      <c r="D1554" s="55" t="s">
        <v>1761</v>
      </c>
      <c r="E1554" s="55"/>
      <c r="F1554" s="77" t="str">
        <f t="shared" si="24"/>
        <v>18.08.2025 г.8-17 ч</v>
      </c>
      <c r="I1554" s="82" t="s">
        <v>7023</v>
      </c>
      <c r="J1554" s="82" t="s">
        <v>7032</v>
      </c>
      <c r="K1554" s="125" t="s">
        <v>7010</v>
      </c>
      <c r="L1554" s="92" t="s">
        <v>6952</v>
      </c>
    </row>
    <row r="1555" spans="1:12" x14ac:dyDescent="0.25">
      <c r="A1555" s="2">
        <v>1546</v>
      </c>
      <c r="B1555" s="56" t="s">
        <v>2140</v>
      </c>
      <c r="C1555" s="55" t="s">
        <v>6089</v>
      </c>
      <c r="D1555" s="55" t="s">
        <v>420</v>
      </c>
      <c r="E1555" s="55"/>
      <c r="F1555" s="77" t="str">
        <f t="shared" si="24"/>
        <v>18.08.2025 г.8-17 ч</v>
      </c>
      <c r="I1555" s="82" t="s">
        <v>7023</v>
      </c>
      <c r="J1555" s="82" t="s">
        <v>7032</v>
      </c>
      <c r="K1555" s="125" t="s">
        <v>7010</v>
      </c>
      <c r="L1555" s="92" t="s">
        <v>6952</v>
      </c>
    </row>
    <row r="1556" spans="1:12" x14ac:dyDescent="0.25">
      <c r="A1556" s="2">
        <v>1547</v>
      </c>
      <c r="B1556" s="56" t="s">
        <v>2141</v>
      </c>
      <c r="C1556" s="55" t="s">
        <v>6089</v>
      </c>
      <c r="D1556" s="55" t="s">
        <v>420</v>
      </c>
      <c r="E1556" s="55"/>
      <c r="F1556" s="77" t="str">
        <f t="shared" si="24"/>
        <v>19.08.2025 г.8-17 ч</v>
      </c>
      <c r="I1556" s="82" t="s">
        <v>7024</v>
      </c>
      <c r="J1556" s="82" t="s">
        <v>7032</v>
      </c>
      <c r="K1556" s="125" t="s">
        <v>7010</v>
      </c>
      <c r="L1556" s="92" t="s">
        <v>6952</v>
      </c>
    </row>
    <row r="1557" spans="1:12" x14ac:dyDescent="0.25">
      <c r="A1557" s="2">
        <v>1548</v>
      </c>
      <c r="B1557" s="56" t="s">
        <v>391</v>
      </c>
      <c r="C1557" s="55" t="s">
        <v>6783</v>
      </c>
      <c r="D1557" s="55" t="s">
        <v>392</v>
      </c>
      <c r="E1557" s="55"/>
      <c r="F1557" s="77" t="str">
        <f t="shared" si="24"/>
        <v>19.08.2025 г.8-17 ч</v>
      </c>
      <c r="I1557" s="82" t="s">
        <v>7024</v>
      </c>
      <c r="J1557" s="82" t="s">
        <v>7032</v>
      </c>
      <c r="K1557" s="125" t="s">
        <v>7010</v>
      </c>
      <c r="L1557" s="92" t="s">
        <v>6952</v>
      </c>
    </row>
    <row r="1558" spans="1:12" x14ac:dyDescent="0.25">
      <c r="A1558" s="2">
        <v>1549</v>
      </c>
      <c r="B1558" s="56" t="s">
        <v>1821</v>
      </c>
      <c r="C1558" s="55" t="s">
        <v>978</v>
      </c>
      <c r="D1558" s="55" t="s">
        <v>388</v>
      </c>
      <c r="E1558" s="55"/>
      <c r="F1558" s="77" t="str">
        <f t="shared" si="24"/>
        <v>19.08.2025 г.8-17 ч</v>
      </c>
      <c r="I1558" s="82" t="s">
        <v>7024</v>
      </c>
      <c r="J1558" s="82" t="s">
        <v>7032</v>
      </c>
      <c r="K1558" s="125" t="s">
        <v>7010</v>
      </c>
      <c r="L1558" s="92" t="s">
        <v>6952</v>
      </c>
    </row>
    <row r="1559" spans="1:12" x14ac:dyDescent="0.25">
      <c r="A1559" s="2">
        <v>1550</v>
      </c>
      <c r="B1559" s="56" t="s">
        <v>1407</v>
      </c>
      <c r="C1559" s="55" t="s">
        <v>6781</v>
      </c>
      <c r="D1559" s="55" t="s">
        <v>1180</v>
      </c>
      <c r="E1559" s="55"/>
      <c r="F1559" s="77" t="str">
        <f t="shared" si="24"/>
        <v>19.08.2025 г.8-17 ч</v>
      </c>
      <c r="I1559" s="82" t="s">
        <v>7024</v>
      </c>
      <c r="J1559" s="82" t="s">
        <v>7032</v>
      </c>
      <c r="K1559" s="125" t="s">
        <v>7010</v>
      </c>
      <c r="L1559" s="92" t="s">
        <v>6952</v>
      </c>
    </row>
    <row r="1560" spans="1:12" x14ac:dyDescent="0.25">
      <c r="A1560" s="2">
        <v>1551</v>
      </c>
      <c r="B1560" s="56" t="s">
        <v>599</v>
      </c>
      <c r="C1560" s="55" t="s">
        <v>6796</v>
      </c>
      <c r="D1560" s="55" t="s">
        <v>600</v>
      </c>
      <c r="E1560" s="55"/>
      <c r="F1560" s="77" t="str">
        <f t="shared" si="24"/>
        <v>19.08.2025 г.8-17 ч</v>
      </c>
      <c r="I1560" s="82" t="s">
        <v>7024</v>
      </c>
      <c r="J1560" s="82" t="s">
        <v>7032</v>
      </c>
      <c r="K1560" s="125" t="s">
        <v>7010</v>
      </c>
      <c r="L1560" s="92" t="s">
        <v>6952</v>
      </c>
    </row>
    <row r="1561" spans="1:12" x14ac:dyDescent="0.25">
      <c r="A1561" s="2">
        <v>1552</v>
      </c>
      <c r="B1561" s="56" t="s">
        <v>1579</v>
      </c>
      <c r="C1561" s="55" t="s">
        <v>980</v>
      </c>
      <c r="D1561" s="55" t="s">
        <v>436</v>
      </c>
      <c r="E1561" s="55"/>
      <c r="F1561" s="77" t="str">
        <f t="shared" si="24"/>
        <v>19.08.2025 г.8-17 ч</v>
      </c>
      <c r="I1561" s="82" t="s">
        <v>7024</v>
      </c>
      <c r="J1561" s="82" t="s">
        <v>7032</v>
      </c>
      <c r="K1561" s="125" t="s">
        <v>7010</v>
      </c>
      <c r="L1561" s="92" t="s">
        <v>6952</v>
      </c>
    </row>
    <row r="1562" spans="1:12" x14ac:dyDescent="0.25">
      <c r="A1562" s="2">
        <v>1553</v>
      </c>
      <c r="B1562" s="56" t="s">
        <v>1664</v>
      </c>
      <c r="C1562" s="55" t="s">
        <v>6779</v>
      </c>
      <c r="D1562" s="55" t="s">
        <v>436</v>
      </c>
      <c r="E1562" s="55" t="s">
        <v>398</v>
      </c>
      <c r="F1562" s="77" t="str">
        <f t="shared" si="24"/>
        <v>19.08.2025 г.8-17 ч</v>
      </c>
      <c r="I1562" s="82" t="s">
        <v>7024</v>
      </c>
      <c r="J1562" s="82" t="s">
        <v>7032</v>
      </c>
      <c r="K1562" s="125" t="s">
        <v>7010</v>
      </c>
      <c r="L1562" s="92" t="s">
        <v>6952</v>
      </c>
    </row>
    <row r="1563" spans="1:12" x14ac:dyDescent="0.25">
      <c r="A1563" s="2">
        <v>1554</v>
      </c>
      <c r="B1563" s="56" t="s">
        <v>931</v>
      </c>
      <c r="C1563" s="55" t="s">
        <v>6770</v>
      </c>
      <c r="D1563" s="55" t="s">
        <v>445</v>
      </c>
      <c r="E1563" s="55"/>
      <c r="F1563" s="77" t="str">
        <f t="shared" si="24"/>
        <v>19.08.2025 г.8-17 ч</v>
      </c>
      <c r="I1563" s="82" t="s">
        <v>7024</v>
      </c>
      <c r="J1563" s="82" t="s">
        <v>7032</v>
      </c>
      <c r="K1563" s="125" t="s">
        <v>7010</v>
      </c>
      <c r="L1563" s="92" t="s">
        <v>6952</v>
      </c>
    </row>
    <row r="1564" spans="1:12" x14ac:dyDescent="0.25">
      <c r="A1564" s="2">
        <v>1555</v>
      </c>
      <c r="B1564" s="56" t="s">
        <v>1445</v>
      </c>
      <c r="C1564" s="55" t="s">
        <v>2581</v>
      </c>
      <c r="D1564" s="55" t="s">
        <v>521</v>
      </c>
      <c r="E1564" s="55"/>
      <c r="F1564" s="77" t="str">
        <f t="shared" si="24"/>
        <v>19.08.2025 г.8-17 ч</v>
      </c>
      <c r="I1564" s="82" t="s">
        <v>7024</v>
      </c>
      <c r="J1564" s="82" t="s">
        <v>7032</v>
      </c>
      <c r="K1564" s="125" t="s">
        <v>7010</v>
      </c>
      <c r="L1564" s="92" t="s">
        <v>6952</v>
      </c>
    </row>
    <row r="1565" spans="1:12" x14ac:dyDescent="0.25">
      <c r="A1565" s="2">
        <v>1556</v>
      </c>
      <c r="B1565" s="56" t="s">
        <v>873</v>
      </c>
      <c r="C1565" s="55" t="s">
        <v>2581</v>
      </c>
      <c r="D1565" s="55" t="s">
        <v>874</v>
      </c>
      <c r="E1565" s="55"/>
      <c r="F1565" s="77" t="str">
        <f t="shared" si="24"/>
        <v>19.08.2025 г.8-17 ч</v>
      </c>
      <c r="I1565" s="82" t="s">
        <v>7024</v>
      </c>
      <c r="J1565" s="82" t="s">
        <v>7032</v>
      </c>
      <c r="K1565" s="125" t="s">
        <v>7010</v>
      </c>
      <c r="L1565" s="92" t="s">
        <v>6952</v>
      </c>
    </row>
    <row r="1566" spans="1:12" x14ac:dyDescent="0.25">
      <c r="A1566" s="2">
        <v>1557</v>
      </c>
      <c r="B1566" s="56" t="s">
        <v>1889</v>
      </c>
      <c r="C1566" s="55" t="s">
        <v>980</v>
      </c>
      <c r="D1566" s="55" t="s">
        <v>574</v>
      </c>
      <c r="E1566" s="55"/>
      <c r="F1566" s="77" t="str">
        <f t="shared" si="24"/>
        <v>20.08.2025 г.8-17 ч</v>
      </c>
      <c r="I1566" s="82" t="s">
        <v>7025</v>
      </c>
      <c r="J1566" s="82" t="s">
        <v>7032</v>
      </c>
      <c r="K1566" s="125" t="s">
        <v>7010</v>
      </c>
      <c r="L1566" s="92" t="s">
        <v>6952</v>
      </c>
    </row>
    <row r="1567" spans="1:12" x14ac:dyDescent="0.25">
      <c r="A1567" s="2">
        <v>1558</v>
      </c>
      <c r="B1567" s="56" t="s">
        <v>1638</v>
      </c>
      <c r="C1567" s="55" t="s">
        <v>5993</v>
      </c>
      <c r="D1567" s="55" t="s">
        <v>394</v>
      </c>
      <c r="E1567" s="55" t="s">
        <v>1639</v>
      </c>
      <c r="F1567" s="77" t="str">
        <f t="shared" si="24"/>
        <v>20.08.2025 г.8-17 ч</v>
      </c>
      <c r="I1567" s="82" t="s">
        <v>7025</v>
      </c>
      <c r="J1567" s="82" t="s">
        <v>7032</v>
      </c>
      <c r="K1567" s="125" t="s">
        <v>7010</v>
      </c>
      <c r="L1567" s="92" t="s">
        <v>6952</v>
      </c>
    </row>
    <row r="1568" spans="1:12" x14ac:dyDescent="0.25">
      <c r="A1568" s="2">
        <v>1559</v>
      </c>
      <c r="B1568" s="56" t="s">
        <v>2505</v>
      </c>
      <c r="C1568" s="55" t="s">
        <v>6796</v>
      </c>
      <c r="D1568" s="55" t="s">
        <v>465</v>
      </c>
      <c r="E1568" s="55"/>
      <c r="F1568" s="77" t="str">
        <f t="shared" si="24"/>
        <v>20.08.2025 г.8-17 ч</v>
      </c>
      <c r="I1568" s="82" t="s">
        <v>7025</v>
      </c>
      <c r="J1568" s="82" t="s">
        <v>7032</v>
      </c>
      <c r="K1568" s="125" t="s">
        <v>7010</v>
      </c>
      <c r="L1568" s="92" t="s">
        <v>6952</v>
      </c>
    </row>
    <row r="1569" spans="1:12" x14ac:dyDescent="0.25">
      <c r="A1569" s="2">
        <v>1560</v>
      </c>
      <c r="B1569" s="56" t="s">
        <v>2252</v>
      </c>
      <c r="C1569" s="55" t="s">
        <v>5993</v>
      </c>
      <c r="D1569" s="55" t="s">
        <v>394</v>
      </c>
      <c r="E1569" s="55" t="s">
        <v>2253</v>
      </c>
      <c r="F1569" s="77" t="str">
        <f t="shared" si="24"/>
        <v>20.08.2025 г.8-17 ч</v>
      </c>
      <c r="I1569" s="82" t="s">
        <v>7025</v>
      </c>
      <c r="J1569" s="82" t="s">
        <v>7032</v>
      </c>
      <c r="K1569" s="125" t="s">
        <v>7010</v>
      </c>
      <c r="L1569" s="92" t="s">
        <v>6952</v>
      </c>
    </row>
    <row r="1570" spans="1:12" x14ac:dyDescent="0.25">
      <c r="A1570" s="2">
        <v>1561</v>
      </c>
      <c r="B1570" s="56" t="s">
        <v>2256</v>
      </c>
      <c r="C1570" s="55" t="s">
        <v>5993</v>
      </c>
      <c r="D1570" s="55" t="s">
        <v>394</v>
      </c>
      <c r="E1570" s="55" t="s">
        <v>1847</v>
      </c>
      <c r="F1570" s="77" t="str">
        <f t="shared" si="24"/>
        <v>20.08.2025 г.8-17 ч</v>
      </c>
      <c r="I1570" s="82" t="s">
        <v>7025</v>
      </c>
      <c r="J1570" s="82" t="s">
        <v>7032</v>
      </c>
      <c r="K1570" s="125" t="s">
        <v>7010</v>
      </c>
      <c r="L1570" s="92" t="s">
        <v>6952</v>
      </c>
    </row>
    <row r="1571" spans="1:12" x14ac:dyDescent="0.25">
      <c r="A1571" s="2">
        <v>1562</v>
      </c>
      <c r="B1571" s="56" t="s">
        <v>2509</v>
      </c>
      <c r="C1571" s="55" t="s">
        <v>6796</v>
      </c>
      <c r="D1571" s="55" t="s">
        <v>418</v>
      </c>
      <c r="E1571" s="55"/>
      <c r="F1571" s="77" t="str">
        <f t="shared" si="24"/>
        <v>20.08.2025 г.8-17 ч</v>
      </c>
      <c r="I1571" s="82" t="s">
        <v>7025</v>
      </c>
      <c r="J1571" s="82" t="s">
        <v>7032</v>
      </c>
      <c r="K1571" s="125" t="s">
        <v>7010</v>
      </c>
      <c r="L1571" s="92" t="s">
        <v>6952</v>
      </c>
    </row>
    <row r="1572" spans="1:12" x14ac:dyDescent="0.25">
      <c r="A1572" s="2">
        <v>1563</v>
      </c>
      <c r="B1572" s="56" t="s">
        <v>1713</v>
      </c>
      <c r="C1572" s="55" t="s">
        <v>6621</v>
      </c>
      <c r="D1572" s="55" t="s">
        <v>636</v>
      </c>
      <c r="E1572" s="55"/>
      <c r="F1572" s="77" t="str">
        <f t="shared" si="24"/>
        <v>20.08.2025 г.8-17 ч</v>
      </c>
      <c r="I1572" s="82" t="s">
        <v>7025</v>
      </c>
      <c r="J1572" s="82" t="s">
        <v>7032</v>
      </c>
      <c r="K1572" s="125" t="s">
        <v>7010</v>
      </c>
      <c r="L1572" s="92" t="s">
        <v>6952</v>
      </c>
    </row>
    <row r="1573" spans="1:12" x14ac:dyDescent="0.25">
      <c r="A1573" s="2">
        <v>1564</v>
      </c>
      <c r="B1573" s="56" t="s">
        <v>1769</v>
      </c>
      <c r="C1573" s="55" t="s">
        <v>5993</v>
      </c>
      <c r="D1573" s="55" t="s">
        <v>394</v>
      </c>
      <c r="E1573" s="55" t="s">
        <v>1770</v>
      </c>
      <c r="F1573" s="77" t="str">
        <f t="shared" si="24"/>
        <v>20.08.2025 г.8-17 ч</v>
      </c>
      <c r="I1573" s="82" t="s">
        <v>7025</v>
      </c>
      <c r="J1573" s="82" t="s">
        <v>7032</v>
      </c>
      <c r="K1573" s="125" t="s">
        <v>7010</v>
      </c>
      <c r="L1573" s="92" t="s">
        <v>6952</v>
      </c>
    </row>
    <row r="1574" spans="1:12" x14ac:dyDescent="0.25">
      <c r="A1574" s="2">
        <v>1565</v>
      </c>
      <c r="B1574" s="56" t="s">
        <v>1587</v>
      </c>
      <c r="C1574" s="55" t="s">
        <v>5993</v>
      </c>
      <c r="D1574" s="55" t="s">
        <v>394</v>
      </c>
      <c r="E1574" s="55" t="s">
        <v>403</v>
      </c>
      <c r="F1574" s="77" t="str">
        <f t="shared" si="24"/>
        <v>20.08.2025 г.8-17 ч</v>
      </c>
      <c r="I1574" s="82" t="s">
        <v>7025</v>
      </c>
      <c r="J1574" s="82" t="s">
        <v>7032</v>
      </c>
      <c r="K1574" s="125" t="s">
        <v>7010</v>
      </c>
      <c r="L1574" s="92" t="s">
        <v>6952</v>
      </c>
    </row>
    <row r="1575" spans="1:12" x14ac:dyDescent="0.25">
      <c r="A1575" s="2">
        <v>1566</v>
      </c>
      <c r="B1575" s="56" t="s">
        <v>2171</v>
      </c>
      <c r="C1575" s="55" t="s">
        <v>6781</v>
      </c>
      <c r="D1575" s="55" t="s">
        <v>471</v>
      </c>
      <c r="E1575" s="55"/>
      <c r="F1575" s="77" t="str">
        <f t="shared" si="24"/>
        <v>20.08.2025 г.8-17 ч</v>
      </c>
      <c r="I1575" s="82" t="s">
        <v>7025</v>
      </c>
      <c r="J1575" s="82" t="s">
        <v>7032</v>
      </c>
      <c r="K1575" s="125" t="s">
        <v>7010</v>
      </c>
      <c r="L1575" s="92" t="s">
        <v>6952</v>
      </c>
    </row>
    <row r="1576" spans="1:12" x14ac:dyDescent="0.25">
      <c r="A1576" s="2">
        <v>1567</v>
      </c>
      <c r="B1576" s="56" t="s">
        <v>2188</v>
      </c>
      <c r="C1576" s="55" t="s">
        <v>6781</v>
      </c>
      <c r="D1576" s="55" t="s">
        <v>430</v>
      </c>
      <c r="E1576" s="55"/>
      <c r="F1576" s="77" t="str">
        <f t="shared" si="24"/>
        <v>21.08.2025 г.8-17 ч</v>
      </c>
      <c r="I1576" s="82" t="s">
        <v>7026</v>
      </c>
      <c r="J1576" s="82" t="s">
        <v>7032</v>
      </c>
      <c r="K1576" s="125" t="s">
        <v>7010</v>
      </c>
      <c r="L1576" s="92" t="s">
        <v>6952</v>
      </c>
    </row>
    <row r="1577" spans="1:12" x14ac:dyDescent="0.25">
      <c r="A1577" s="2">
        <v>1568</v>
      </c>
      <c r="B1577" s="56" t="s">
        <v>2178</v>
      </c>
      <c r="C1577" s="55" t="s">
        <v>6781</v>
      </c>
      <c r="D1577" s="55" t="s">
        <v>2179</v>
      </c>
      <c r="E1577" s="55"/>
      <c r="F1577" s="77" t="str">
        <f t="shared" si="24"/>
        <v>21.08.2025 г.8-17 ч</v>
      </c>
      <c r="I1577" s="82" t="s">
        <v>7026</v>
      </c>
      <c r="J1577" s="82" t="s">
        <v>7032</v>
      </c>
      <c r="K1577" s="125" t="s">
        <v>7010</v>
      </c>
      <c r="L1577" s="92" t="s">
        <v>6952</v>
      </c>
    </row>
    <row r="1578" spans="1:12" x14ac:dyDescent="0.25">
      <c r="A1578" s="2">
        <v>1569</v>
      </c>
      <c r="B1578" s="56" t="s">
        <v>927</v>
      </c>
      <c r="C1578" s="55" t="s">
        <v>5933</v>
      </c>
      <c r="D1578" s="55" t="s">
        <v>384</v>
      </c>
      <c r="E1578" s="55"/>
      <c r="F1578" s="77" t="str">
        <f t="shared" si="24"/>
        <v>21.08.2025 г.8-17 ч</v>
      </c>
      <c r="I1578" s="82" t="s">
        <v>7026</v>
      </c>
      <c r="J1578" s="82" t="s">
        <v>7032</v>
      </c>
      <c r="K1578" s="125" t="s">
        <v>7010</v>
      </c>
      <c r="L1578" s="92" t="s">
        <v>6952</v>
      </c>
    </row>
    <row r="1579" spans="1:12" x14ac:dyDescent="0.25">
      <c r="A1579" s="2">
        <v>1570</v>
      </c>
      <c r="B1579" s="56" t="s">
        <v>1916</v>
      </c>
      <c r="C1579" s="55" t="s">
        <v>6774</v>
      </c>
      <c r="D1579" s="55" t="s">
        <v>465</v>
      </c>
      <c r="E1579" s="55"/>
      <c r="F1579" s="77" t="str">
        <f t="shared" si="24"/>
        <v>21.08.2025 г.8-17 ч</v>
      </c>
      <c r="I1579" s="82" t="s">
        <v>7026</v>
      </c>
      <c r="J1579" s="82" t="s">
        <v>7032</v>
      </c>
      <c r="K1579" s="125" t="s">
        <v>7010</v>
      </c>
      <c r="L1579" s="92" t="s">
        <v>6952</v>
      </c>
    </row>
    <row r="1580" spans="1:12" x14ac:dyDescent="0.25">
      <c r="A1580" s="2">
        <v>1571</v>
      </c>
      <c r="B1580" s="56" t="s">
        <v>1914</v>
      </c>
      <c r="C1580" s="55" t="s">
        <v>6774</v>
      </c>
      <c r="D1580" s="55" t="s">
        <v>465</v>
      </c>
      <c r="E1580" s="55"/>
      <c r="F1580" s="77" t="str">
        <f t="shared" si="24"/>
        <v>21.08.2025 г.8-17 ч</v>
      </c>
      <c r="I1580" s="82" t="s">
        <v>7026</v>
      </c>
      <c r="J1580" s="82" t="s">
        <v>7032</v>
      </c>
      <c r="K1580" s="125" t="s">
        <v>7010</v>
      </c>
      <c r="L1580" s="92" t="s">
        <v>6952</v>
      </c>
    </row>
    <row r="1581" spans="1:12" x14ac:dyDescent="0.25">
      <c r="A1581" s="2">
        <v>1572</v>
      </c>
      <c r="B1581" s="56" t="s">
        <v>1915</v>
      </c>
      <c r="C1581" s="55" t="s">
        <v>6774</v>
      </c>
      <c r="D1581" s="55" t="s">
        <v>465</v>
      </c>
      <c r="E1581" s="55"/>
      <c r="F1581" s="77" t="str">
        <f t="shared" si="24"/>
        <v>21.08.2025 г.8-17 ч</v>
      </c>
      <c r="I1581" s="82" t="s">
        <v>7026</v>
      </c>
      <c r="J1581" s="82" t="s">
        <v>7032</v>
      </c>
      <c r="K1581" s="125" t="s">
        <v>7010</v>
      </c>
      <c r="L1581" s="92" t="s">
        <v>6952</v>
      </c>
    </row>
    <row r="1582" spans="1:12" x14ac:dyDescent="0.25">
      <c r="A1582" s="2">
        <v>1573</v>
      </c>
      <c r="B1582" s="56" t="s">
        <v>1771</v>
      </c>
      <c r="C1582" s="55" t="s">
        <v>5993</v>
      </c>
      <c r="D1582" s="55" t="s">
        <v>394</v>
      </c>
      <c r="E1582" s="55" t="s">
        <v>724</v>
      </c>
      <c r="F1582" s="77" t="str">
        <f t="shared" si="24"/>
        <v>21.08.2025 г.8-17 ч</v>
      </c>
      <c r="I1582" s="82" t="s">
        <v>7026</v>
      </c>
      <c r="J1582" s="82" t="s">
        <v>7032</v>
      </c>
      <c r="K1582" s="125" t="s">
        <v>7010</v>
      </c>
      <c r="L1582" s="92" t="s">
        <v>6952</v>
      </c>
    </row>
    <row r="1583" spans="1:12" x14ac:dyDescent="0.25">
      <c r="A1583" s="2">
        <v>1574</v>
      </c>
      <c r="B1583" s="56" t="s">
        <v>1473</v>
      </c>
      <c r="C1583" s="55" t="s">
        <v>5933</v>
      </c>
      <c r="D1583" s="55" t="s">
        <v>436</v>
      </c>
      <c r="E1583" s="55" t="s">
        <v>398</v>
      </c>
      <c r="F1583" s="77" t="str">
        <f t="shared" si="24"/>
        <v>21.08.2025 г.8-17 ч</v>
      </c>
      <c r="I1583" s="82" t="s">
        <v>7026</v>
      </c>
      <c r="J1583" s="82" t="s">
        <v>7032</v>
      </c>
      <c r="K1583" s="125" t="s">
        <v>7010</v>
      </c>
      <c r="L1583" s="92" t="s">
        <v>6952</v>
      </c>
    </row>
    <row r="1584" spans="1:12" x14ac:dyDescent="0.25">
      <c r="A1584" s="2">
        <v>1575</v>
      </c>
      <c r="B1584" s="56" t="s">
        <v>2277</v>
      </c>
      <c r="C1584" s="55" t="s">
        <v>2581</v>
      </c>
      <c r="D1584" s="55" t="s">
        <v>1002</v>
      </c>
      <c r="E1584" s="55"/>
      <c r="F1584" s="77" t="str">
        <f t="shared" si="24"/>
        <v>21.08.2025 г.8-17 ч</v>
      </c>
      <c r="I1584" s="82" t="s">
        <v>7026</v>
      </c>
      <c r="J1584" s="82" t="s">
        <v>7032</v>
      </c>
      <c r="K1584" s="125" t="s">
        <v>7010</v>
      </c>
      <c r="L1584" s="92" t="s">
        <v>6952</v>
      </c>
    </row>
    <row r="1585" spans="1:12" x14ac:dyDescent="0.25">
      <c r="A1585" s="2">
        <v>1576</v>
      </c>
      <c r="B1585" s="56" t="s">
        <v>2254</v>
      </c>
      <c r="C1585" s="55" t="s">
        <v>5993</v>
      </c>
      <c r="D1585" s="55" t="s">
        <v>585</v>
      </c>
      <c r="E1585" s="55"/>
      <c r="F1585" s="77" t="str">
        <f t="shared" si="24"/>
        <v>21.08.2025 г.8-17 ч</v>
      </c>
      <c r="I1585" s="82" t="s">
        <v>7026</v>
      </c>
      <c r="J1585" s="82" t="s">
        <v>7032</v>
      </c>
      <c r="K1585" s="125" t="s">
        <v>7010</v>
      </c>
      <c r="L1585" s="92" t="s">
        <v>6952</v>
      </c>
    </row>
    <row r="1586" spans="1:12" x14ac:dyDescent="0.25">
      <c r="A1586" s="2">
        <v>1577</v>
      </c>
      <c r="B1586" s="56" t="s">
        <v>2364</v>
      </c>
      <c r="C1586" s="55" t="s">
        <v>6785</v>
      </c>
      <c r="D1586" s="55" t="s">
        <v>1118</v>
      </c>
      <c r="E1586" s="55"/>
      <c r="F1586" s="77" t="str">
        <f t="shared" si="24"/>
        <v>22.08.2025 г.8-17 ч</v>
      </c>
      <c r="I1586" s="82" t="s">
        <v>7155</v>
      </c>
      <c r="J1586" s="82" t="s">
        <v>7032</v>
      </c>
      <c r="K1586" s="125" t="s">
        <v>7010</v>
      </c>
      <c r="L1586" s="92" t="s">
        <v>6952</v>
      </c>
    </row>
    <row r="1587" spans="1:12" x14ac:dyDescent="0.25">
      <c r="A1587" s="2">
        <v>1578</v>
      </c>
      <c r="B1587" s="56" t="s">
        <v>1759</v>
      </c>
      <c r="C1587" s="55" t="s">
        <v>5993</v>
      </c>
      <c r="D1587" s="55" t="s">
        <v>414</v>
      </c>
      <c r="E1587" s="55"/>
      <c r="F1587" s="77" t="str">
        <f t="shared" si="24"/>
        <v>22.08.2025 г.8-17 ч</v>
      </c>
      <c r="I1587" s="82" t="s">
        <v>7155</v>
      </c>
      <c r="J1587" s="82" t="s">
        <v>7032</v>
      </c>
      <c r="K1587" s="125" t="s">
        <v>7010</v>
      </c>
      <c r="L1587" s="92" t="s">
        <v>6952</v>
      </c>
    </row>
    <row r="1588" spans="1:12" x14ac:dyDescent="0.25">
      <c r="A1588" s="2">
        <v>1579</v>
      </c>
      <c r="B1588" s="56" t="s">
        <v>2507</v>
      </c>
      <c r="C1588" s="55" t="s">
        <v>6796</v>
      </c>
      <c r="D1588" s="55" t="s">
        <v>388</v>
      </c>
      <c r="E1588" s="55"/>
      <c r="F1588" s="77" t="str">
        <f t="shared" si="24"/>
        <v>22.08.2025 г.8-17 ч</v>
      </c>
      <c r="I1588" s="82" t="s">
        <v>7155</v>
      </c>
      <c r="J1588" s="82" t="s">
        <v>7032</v>
      </c>
      <c r="K1588" s="125" t="s">
        <v>7010</v>
      </c>
      <c r="L1588" s="92" t="s">
        <v>6952</v>
      </c>
    </row>
    <row r="1589" spans="1:12" x14ac:dyDescent="0.25">
      <c r="A1589" s="2">
        <v>1580</v>
      </c>
      <c r="B1589" s="56" t="s">
        <v>2506</v>
      </c>
      <c r="C1589" s="55" t="s">
        <v>6796</v>
      </c>
      <c r="D1589" s="55" t="s">
        <v>388</v>
      </c>
      <c r="E1589" s="55"/>
      <c r="F1589" s="77" t="str">
        <f t="shared" si="24"/>
        <v>22.08.2025 г.8-17 ч</v>
      </c>
      <c r="I1589" s="82" t="s">
        <v>7155</v>
      </c>
      <c r="J1589" s="82" t="s">
        <v>7032</v>
      </c>
      <c r="K1589" s="125" t="s">
        <v>7010</v>
      </c>
      <c r="L1589" s="92" t="s">
        <v>6952</v>
      </c>
    </row>
    <row r="1590" spans="1:12" x14ac:dyDescent="0.25">
      <c r="A1590" s="2">
        <v>1581</v>
      </c>
      <c r="B1590" s="56" t="s">
        <v>2218</v>
      </c>
      <c r="C1590" s="55" t="s">
        <v>566</v>
      </c>
      <c r="D1590" s="55" t="s">
        <v>789</v>
      </c>
      <c r="E1590" s="55"/>
      <c r="F1590" s="77" t="str">
        <f t="shared" si="24"/>
        <v>22.08.2025 г.8-17 ч</v>
      </c>
      <c r="I1590" s="82" t="s">
        <v>7155</v>
      </c>
      <c r="J1590" s="82" t="s">
        <v>7032</v>
      </c>
      <c r="K1590" s="125" t="s">
        <v>7010</v>
      </c>
      <c r="L1590" s="92" t="s">
        <v>6952</v>
      </c>
    </row>
    <row r="1591" spans="1:12" x14ac:dyDescent="0.25">
      <c r="A1591" s="2">
        <v>1582</v>
      </c>
      <c r="B1591" s="56" t="s">
        <v>1904</v>
      </c>
      <c r="C1591" s="55" t="s">
        <v>6792</v>
      </c>
      <c r="D1591" s="55" t="s">
        <v>1614</v>
      </c>
      <c r="E1591" s="55" t="s">
        <v>436</v>
      </c>
      <c r="F1591" s="77" t="str">
        <f t="shared" si="24"/>
        <v>22.08.2025 г.8-17 ч</v>
      </c>
      <c r="I1591" s="82" t="s">
        <v>7155</v>
      </c>
      <c r="J1591" s="82" t="s">
        <v>7032</v>
      </c>
      <c r="K1591" s="125" t="s">
        <v>7010</v>
      </c>
      <c r="L1591" s="92" t="s">
        <v>6952</v>
      </c>
    </row>
    <row r="1592" spans="1:12" x14ac:dyDescent="0.25">
      <c r="A1592" s="2">
        <v>1583</v>
      </c>
      <c r="B1592" s="56" t="s">
        <v>2257</v>
      </c>
      <c r="C1592" s="55" t="s">
        <v>5993</v>
      </c>
      <c r="D1592" s="55" t="s">
        <v>394</v>
      </c>
      <c r="E1592" s="55" t="s">
        <v>1969</v>
      </c>
      <c r="F1592" s="77" t="str">
        <f t="shared" si="24"/>
        <v>22.08.2025 г.8-17 ч</v>
      </c>
      <c r="I1592" s="82" t="s">
        <v>7155</v>
      </c>
      <c r="J1592" s="82" t="s">
        <v>7032</v>
      </c>
      <c r="K1592" s="125" t="s">
        <v>7010</v>
      </c>
      <c r="L1592" s="92" t="s">
        <v>6952</v>
      </c>
    </row>
    <row r="1593" spans="1:12" x14ac:dyDescent="0.25">
      <c r="A1593" s="2">
        <v>1584</v>
      </c>
      <c r="B1593" s="56" t="s">
        <v>1588</v>
      </c>
      <c r="C1593" s="55" t="s">
        <v>5993</v>
      </c>
      <c r="D1593" s="55" t="s">
        <v>394</v>
      </c>
      <c r="E1593" s="55" t="s">
        <v>1589</v>
      </c>
      <c r="F1593" s="77" t="str">
        <f t="shared" si="24"/>
        <v>22.08.2025 г.8-17 ч</v>
      </c>
      <c r="I1593" s="82" t="s">
        <v>7155</v>
      </c>
      <c r="J1593" s="82" t="s">
        <v>7032</v>
      </c>
      <c r="K1593" s="125" t="s">
        <v>7010</v>
      </c>
      <c r="L1593" s="92" t="s">
        <v>6952</v>
      </c>
    </row>
    <row r="1594" spans="1:12" x14ac:dyDescent="0.25">
      <c r="A1594" s="2">
        <v>1585</v>
      </c>
      <c r="B1594" s="56" t="s">
        <v>1885</v>
      </c>
      <c r="C1594" s="55" t="s">
        <v>6777</v>
      </c>
      <c r="D1594" s="55" t="s">
        <v>1886</v>
      </c>
      <c r="E1594" s="55"/>
      <c r="F1594" s="77" t="str">
        <f t="shared" si="24"/>
        <v>22.08.2025 г.8-17 ч</v>
      </c>
      <c r="I1594" s="82" t="s">
        <v>7155</v>
      </c>
      <c r="J1594" s="82" t="s">
        <v>7032</v>
      </c>
      <c r="K1594" s="125" t="s">
        <v>7010</v>
      </c>
      <c r="L1594" s="92" t="s">
        <v>6952</v>
      </c>
    </row>
    <row r="1595" spans="1:12" x14ac:dyDescent="0.25">
      <c r="A1595" s="2">
        <v>1586</v>
      </c>
      <c r="B1595" s="56" t="s">
        <v>2190</v>
      </c>
      <c r="C1595" s="55" t="s">
        <v>6781</v>
      </c>
      <c r="D1595" s="55" t="s">
        <v>455</v>
      </c>
      <c r="E1595" s="55"/>
      <c r="F1595" s="77" t="str">
        <f t="shared" si="24"/>
        <v>22.08.2025 г.8-17 ч</v>
      </c>
      <c r="I1595" s="82" t="s">
        <v>7155</v>
      </c>
      <c r="J1595" s="82" t="s">
        <v>7032</v>
      </c>
      <c r="K1595" s="125" t="s">
        <v>7010</v>
      </c>
      <c r="L1595" s="92" t="s">
        <v>6952</v>
      </c>
    </row>
    <row r="1596" spans="1:12" x14ac:dyDescent="0.25">
      <c r="A1596" s="2">
        <v>1587</v>
      </c>
      <c r="B1596" s="56" t="s">
        <v>6754</v>
      </c>
      <c r="C1596" s="55" t="s">
        <v>5591</v>
      </c>
      <c r="D1596" s="55" t="s">
        <v>543</v>
      </c>
      <c r="E1596" s="55"/>
      <c r="F1596" s="77" t="str">
        <f t="shared" si="24"/>
        <v>25.08.2025 г.8-17 ч</v>
      </c>
      <c r="I1596" s="82" t="s">
        <v>7028</v>
      </c>
      <c r="J1596" s="82" t="s">
        <v>7032</v>
      </c>
      <c r="K1596" s="125" t="s">
        <v>7010</v>
      </c>
      <c r="L1596" s="92" t="s">
        <v>6952</v>
      </c>
    </row>
    <row r="1597" spans="1:12" x14ac:dyDescent="0.25">
      <c r="A1597" s="2">
        <v>1588</v>
      </c>
      <c r="B1597" s="56" t="s">
        <v>1967</v>
      </c>
      <c r="C1597" s="55" t="s">
        <v>6771</v>
      </c>
      <c r="D1597" s="55" t="s">
        <v>411</v>
      </c>
      <c r="E1597" s="55" t="s">
        <v>1770</v>
      </c>
      <c r="F1597" s="77" t="str">
        <f t="shared" si="24"/>
        <v>25.08.2025 г.8-17 ч</v>
      </c>
      <c r="I1597" s="82" t="s">
        <v>7028</v>
      </c>
      <c r="J1597" s="82" t="s">
        <v>7032</v>
      </c>
      <c r="K1597" s="125" t="s">
        <v>7010</v>
      </c>
      <c r="L1597" s="92" t="s">
        <v>6952</v>
      </c>
    </row>
    <row r="1598" spans="1:12" x14ac:dyDescent="0.25">
      <c r="A1598" s="2">
        <v>1589</v>
      </c>
      <c r="B1598" s="56" t="s">
        <v>2192</v>
      </c>
      <c r="C1598" s="55" t="s">
        <v>6781</v>
      </c>
      <c r="D1598" s="55" t="s">
        <v>2193</v>
      </c>
      <c r="E1598" s="55"/>
      <c r="F1598" s="77" t="str">
        <f t="shared" si="24"/>
        <v>25.08.2025 г.8-17 ч</v>
      </c>
      <c r="I1598" s="82" t="s">
        <v>7028</v>
      </c>
      <c r="J1598" s="82" t="s">
        <v>7032</v>
      </c>
      <c r="K1598" s="125" t="s">
        <v>7010</v>
      </c>
      <c r="L1598" s="92" t="s">
        <v>6952</v>
      </c>
    </row>
    <row r="1599" spans="1:12" x14ac:dyDescent="0.25">
      <c r="A1599" s="2">
        <v>1590</v>
      </c>
      <c r="B1599" s="56" t="s">
        <v>2144</v>
      </c>
      <c r="C1599" s="55" t="s">
        <v>6089</v>
      </c>
      <c r="D1599" s="55" t="s">
        <v>418</v>
      </c>
      <c r="E1599" s="55"/>
      <c r="F1599" s="77" t="str">
        <f t="shared" si="24"/>
        <v>25.08.2025 г.8-17 ч</v>
      </c>
      <c r="I1599" s="82" t="s">
        <v>7028</v>
      </c>
      <c r="J1599" s="82" t="s">
        <v>7032</v>
      </c>
      <c r="K1599" s="125" t="s">
        <v>7010</v>
      </c>
      <c r="L1599" s="92" t="s">
        <v>6952</v>
      </c>
    </row>
    <row r="1600" spans="1:12" x14ac:dyDescent="0.25">
      <c r="A1600" s="2">
        <v>1591</v>
      </c>
      <c r="B1600" s="56" t="s">
        <v>2292</v>
      </c>
      <c r="C1600" s="55" t="s">
        <v>6771</v>
      </c>
      <c r="D1600" s="55" t="s">
        <v>556</v>
      </c>
      <c r="E1600" s="55" t="s">
        <v>720</v>
      </c>
      <c r="F1600" s="77" t="str">
        <f t="shared" si="24"/>
        <v>25.08.2025 г.8-17 ч</v>
      </c>
      <c r="I1600" s="82" t="s">
        <v>7028</v>
      </c>
      <c r="J1600" s="82" t="s">
        <v>7032</v>
      </c>
      <c r="K1600" s="125" t="s">
        <v>7010</v>
      </c>
      <c r="L1600" s="92" t="s">
        <v>6952</v>
      </c>
    </row>
    <row r="1601" spans="1:12" x14ac:dyDescent="0.25">
      <c r="A1601" s="2">
        <v>1592</v>
      </c>
      <c r="B1601" s="56" t="s">
        <v>2308</v>
      </c>
      <c r="C1601" s="55" t="s">
        <v>6769</v>
      </c>
      <c r="D1601" s="55" t="s">
        <v>2309</v>
      </c>
      <c r="E1601" s="55"/>
      <c r="F1601" s="77" t="str">
        <f t="shared" si="24"/>
        <v>26.08.2025 г.8-17 ч</v>
      </c>
      <c r="I1601" s="82" t="s">
        <v>7029</v>
      </c>
      <c r="J1601" s="82" t="s">
        <v>7032</v>
      </c>
      <c r="K1601" s="125" t="s">
        <v>7010</v>
      </c>
      <c r="L1601" s="92" t="s">
        <v>6952</v>
      </c>
    </row>
    <row r="1602" spans="1:12" x14ac:dyDescent="0.25">
      <c r="A1602" s="2">
        <v>1593</v>
      </c>
      <c r="B1602" s="56" t="s">
        <v>2017</v>
      </c>
      <c r="C1602" s="55" t="s">
        <v>5933</v>
      </c>
      <c r="D1602" s="55" t="s">
        <v>418</v>
      </c>
      <c r="E1602" s="55"/>
      <c r="F1602" s="77" t="str">
        <f t="shared" si="24"/>
        <v>26.08.2025 г.8-17 ч</v>
      </c>
      <c r="I1602" s="82" t="s">
        <v>7029</v>
      </c>
      <c r="J1602" s="82" t="s">
        <v>7032</v>
      </c>
      <c r="K1602" s="125" t="s">
        <v>7010</v>
      </c>
      <c r="L1602" s="92" t="s">
        <v>6952</v>
      </c>
    </row>
    <row r="1603" spans="1:12" x14ac:dyDescent="0.25">
      <c r="A1603" s="2">
        <v>1594</v>
      </c>
      <c r="B1603" s="56" t="s">
        <v>2153</v>
      </c>
      <c r="C1603" s="55" t="s">
        <v>6005</v>
      </c>
      <c r="D1603" s="55" t="s">
        <v>588</v>
      </c>
      <c r="E1603" s="55"/>
      <c r="F1603" s="77" t="str">
        <f t="shared" si="24"/>
        <v>26.08.2025 г.8-17 ч</v>
      </c>
      <c r="I1603" s="82" t="s">
        <v>7029</v>
      </c>
      <c r="J1603" s="82" t="s">
        <v>7032</v>
      </c>
      <c r="K1603" s="125" t="s">
        <v>7010</v>
      </c>
      <c r="L1603" s="92" t="s">
        <v>6952</v>
      </c>
    </row>
    <row r="1604" spans="1:12" x14ac:dyDescent="0.25">
      <c r="A1604" s="2">
        <v>1595</v>
      </c>
      <c r="B1604" s="56" t="s">
        <v>2196</v>
      </c>
      <c r="C1604" s="55" t="s">
        <v>6781</v>
      </c>
      <c r="D1604" s="55" t="s">
        <v>2197</v>
      </c>
      <c r="E1604" s="55"/>
      <c r="F1604" s="77" t="str">
        <f t="shared" si="24"/>
        <v>26.08.2025 г.8-17 ч</v>
      </c>
      <c r="I1604" s="82" t="s">
        <v>7029</v>
      </c>
      <c r="J1604" s="82" t="s">
        <v>7032</v>
      </c>
      <c r="K1604" s="125" t="s">
        <v>7010</v>
      </c>
      <c r="L1604" s="92" t="s">
        <v>6952</v>
      </c>
    </row>
    <row r="1605" spans="1:12" x14ac:dyDescent="0.25">
      <c r="A1605" s="2">
        <v>1596</v>
      </c>
      <c r="B1605" s="56" t="s">
        <v>6755</v>
      </c>
      <c r="C1605" s="55" t="s">
        <v>6773</v>
      </c>
      <c r="D1605" s="55" t="s">
        <v>405</v>
      </c>
      <c r="E1605" s="55"/>
      <c r="F1605" s="77" t="str">
        <f t="shared" si="24"/>
        <v>26.08.2025 г.8-17 ч</v>
      </c>
      <c r="I1605" s="82" t="s">
        <v>7029</v>
      </c>
      <c r="J1605" s="82" t="s">
        <v>7032</v>
      </c>
      <c r="K1605" s="125" t="s">
        <v>7010</v>
      </c>
      <c r="L1605" s="92" t="s">
        <v>6952</v>
      </c>
    </row>
    <row r="1606" spans="1:12" x14ac:dyDescent="0.25">
      <c r="A1606" s="2">
        <v>1597</v>
      </c>
      <c r="B1606" s="56" t="s">
        <v>1923</v>
      </c>
      <c r="C1606" s="55" t="s">
        <v>5591</v>
      </c>
      <c r="D1606" s="55" t="s">
        <v>402</v>
      </c>
      <c r="E1606" s="55" t="s">
        <v>593</v>
      </c>
      <c r="F1606" s="77" t="str">
        <f t="shared" si="24"/>
        <v>29.08.2025 г.8-17 ч</v>
      </c>
      <c r="I1606" s="82" t="s">
        <v>7157</v>
      </c>
      <c r="J1606" s="82" t="s">
        <v>7032</v>
      </c>
      <c r="K1606" s="125" t="s">
        <v>7010</v>
      </c>
      <c r="L1606" s="92" t="s">
        <v>6952</v>
      </c>
    </row>
    <row r="1607" spans="1:12" x14ac:dyDescent="0.25">
      <c r="A1607" s="2">
        <v>1598</v>
      </c>
      <c r="B1607" s="56" t="s">
        <v>1922</v>
      </c>
      <c r="C1607" s="55" t="s">
        <v>5591</v>
      </c>
      <c r="D1607" s="55" t="s">
        <v>402</v>
      </c>
      <c r="E1607" s="55" t="s">
        <v>678</v>
      </c>
      <c r="F1607" s="77" t="str">
        <f t="shared" si="24"/>
        <v>29.08.2025 г.8-17 ч</v>
      </c>
      <c r="I1607" s="82" t="s">
        <v>7157</v>
      </c>
      <c r="J1607" s="82" t="s">
        <v>7032</v>
      </c>
      <c r="K1607" s="125" t="s">
        <v>7010</v>
      </c>
      <c r="L1607" s="92" t="s">
        <v>6952</v>
      </c>
    </row>
    <row r="1608" spans="1:12" x14ac:dyDescent="0.25">
      <c r="A1608" s="2">
        <v>1599</v>
      </c>
      <c r="B1608" s="56" t="s">
        <v>2298</v>
      </c>
      <c r="C1608" s="55" t="s">
        <v>6769</v>
      </c>
      <c r="D1608" s="55" t="s">
        <v>414</v>
      </c>
      <c r="E1608" s="55"/>
      <c r="F1608" s="77" t="str">
        <f t="shared" si="24"/>
        <v>29.08.2025 г.8-17 ч</v>
      </c>
      <c r="I1608" s="82" t="s">
        <v>7157</v>
      </c>
      <c r="J1608" s="82" t="s">
        <v>7032</v>
      </c>
      <c r="K1608" s="125" t="s">
        <v>7010</v>
      </c>
      <c r="L1608" s="92" t="s">
        <v>6952</v>
      </c>
    </row>
    <row r="1609" spans="1:12" x14ac:dyDescent="0.25">
      <c r="A1609" s="2">
        <v>1600</v>
      </c>
      <c r="B1609" s="56" t="s">
        <v>2021</v>
      </c>
      <c r="C1609" s="55" t="s">
        <v>2992</v>
      </c>
      <c r="D1609" s="55" t="s">
        <v>664</v>
      </c>
      <c r="E1609" s="55"/>
      <c r="F1609" s="77" t="str">
        <f t="shared" si="24"/>
        <v>29.08.2025 г.8-17 ч</v>
      </c>
      <c r="I1609" s="82" t="s">
        <v>7157</v>
      </c>
      <c r="J1609" s="82" t="s">
        <v>7032</v>
      </c>
      <c r="K1609" s="125" t="s">
        <v>7010</v>
      </c>
      <c r="L1609" s="92" t="s">
        <v>6952</v>
      </c>
    </row>
    <row r="1610" spans="1:12" x14ac:dyDescent="0.25">
      <c r="A1610" s="2">
        <v>1601</v>
      </c>
      <c r="B1610" s="56" t="s">
        <v>2108</v>
      </c>
      <c r="C1610" s="55" t="s">
        <v>6777</v>
      </c>
      <c r="D1610" s="55" t="s">
        <v>945</v>
      </c>
      <c r="E1610" s="55"/>
      <c r="F1610" s="77" t="str">
        <f t="shared" si="24"/>
        <v>29.08.2025 г.8-17 ч</v>
      </c>
      <c r="I1610" s="82" t="s">
        <v>7157</v>
      </c>
      <c r="J1610" s="82" t="s">
        <v>7032</v>
      </c>
      <c r="K1610" s="125" t="s">
        <v>7010</v>
      </c>
      <c r="L1610" s="92" t="s">
        <v>6952</v>
      </c>
    </row>
    <row r="1611" spans="1:12" x14ac:dyDescent="0.25">
      <c r="A1611" s="2">
        <v>1602</v>
      </c>
      <c r="B1611" s="56" t="s">
        <v>1219</v>
      </c>
      <c r="C1611" s="55" t="s">
        <v>2583</v>
      </c>
      <c r="D1611" s="55" t="s">
        <v>394</v>
      </c>
      <c r="E1611" s="55"/>
      <c r="F1611" s="77" t="str">
        <f t="shared" ref="F1611:F1674" si="25">CONCATENATE(I1611,J1611,K1611,L1611)</f>
        <v>01.09.2025 г.8-17 ч</v>
      </c>
      <c r="I1611" s="82" t="s">
        <v>7031</v>
      </c>
      <c r="J1611" s="82" t="s">
        <v>7033</v>
      </c>
      <c r="K1611" s="125" t="s">
        <v>7010</v>
      </c>
      <c r="L1611" s="92" t="s">
        <v>6952</v>
      </c>
    </row>
    <row r="1612" spans="1:12" x14ac:dyDescent="0.25">
      <c r="A1612" s="2">
        <v>1603</v>
      </c>
      <c r="B1612" s="56" t="s">
        <v>1875</v>
      </c>
      <c r="C1612" s="55" t="s">
        <v>6771</v>
      </c>
      <c r="D1612" s="55" t="s">
        <v>411</v>
      </c>
      <c r="E1612" s="55" t="s">
        <v>1293</v>
      </c>
      <c r="F1612" s="77" t="str">
        <f t="shared" si="25"/>
        <v>01.09.2025 г.8-17 ч</v>
      </c>
      <c r="I1612" s="82" t="s">
        <v>7031</v>
      </c>
      <c r="J1612" s="82" t="s">
        <v>7033</v>
      </c>
      <c r="K1612" s="125" t="s">
        <v>7010</v>
      </c>
      <c r="L1612" s="92" t="s">
        <v>6952</v>
      </c>
    </row>
    <row r="1613" spans="1:12" x14ac:dyDescent="0.25">
      <c r="A1613" s="2">
        <v>1604</v>
      </c>
      <c r="B1613" s="56" t="s">
        <v>2381</v>
      </c>
      <c r="C1613" s="55" t="s">
        <v>5574</v>
      </c>
      <c r="D1613" s="55" t="s">
        <v>690</v>
      </c>
      <c r="E1613" s="55"/>
      <c r="F1613" s="77" t="str">
        <f t="shared" si="25"/>
        <v>01.09.2025 г.8-17 ч</v>
      </c>
      <c r="I1613" s="82" t="s">
        <v>7031</v>
      </c>
      <c r="J1613" s="82" t="s">
        <v>7033</v>
      </c>
      <c r="K1613" s="125" t="s">
        <v>7010</v>
      </c>
      <c r="L1613" s="92" t="s">
        <v>6952</v>
      </c>
    </row>
    <row r="1614" spans="1:12" x14ac:dyDescent="0.25">
      <c r="A1614" s="2">
        <v>1605</v>
      </c>
      <c r="B1614" s="56" t="s">
        <v>1955</v>
      </c>
      <c r="C1614" s="55" t="s">
        <v>6771</v>
      </c>
      <c r="D1614" s="55" t="s">
        <v>411</v>
      </c>
      <c r="E1614" s="55" t="s">
        <v>403</v>
      </c>
      <c r="F1614" s="77" t="str">
        <f t="shared" si="25"/>
        <v>01.09.2025 г.8-17 ч</v>
      </c>
      <c r="I1614" s="82" t="s">
        <v>7031</v>
      </c>
      <c r="J1614" s="82" t="s">
        <v>7033</v>
      </c>
      <c r="K1614" s="125" t="s">
        <v>7010</v>
      </c>
      <c r="L1614" s="92" t="s">
        <v>6952</v>
      </c>
    </row>
    <row r="1615" spans="1:12" x14ac:dyDescent="0.25">
      <c r="A1615" s="2">
        <v>1606</v>
      </c>
      <c r="B1615" s="56" t="s">
        <v>2320</v>
      </c>
      <c r="C1615" s="55" t="s">
        <v>423</v>
      </c>
      <c r="D1615" s="55" t="s">
        <v>2321</v>
      </c>
      <c r="E1615" s="55"/>
      <c r="F1615" s="77" t="str">
        <f t="shared" si="25"/>
        <v>02.09.2025 г.8-17 ч</v>
      </c>
      <c r="I1615" s="82" t="s">
        <v>7011</v>
      </c>
      <c r="J1615" s="82" t="s">
        <v>7033</v>
      </c>
      <c r="K1615" s="125" t="s">
        <v>7010</v>
      </c>
      <c r="L1615" s="92" t="s">
        <v>6952</v>
      </c>
    </row>
    <row r="1616" spans="1:12" x14ac:dyDescent="0.25">
      <c r="A1616" s="2">
        <v>1607</v>
      </c>
      <c r="B1616" s="56" t="s">
        <v>2338</v>
      </c>
      <c r="C1616" s="55" t="s">
        <v>6621</v>
      </c>
      <c r="D1616" s="55" t="s">
        <v>418</v>
      </c>
      <c r="E1616" s="55"/>
      <c r="F1616" s="77" t="str">
        <f t="shared" si="25"/>
        <v>02.09.2025 г.8-17 ч</v>
      </c>
      <c r="I1616" s="82" t="s">
        <v>7011</v>
      </c>
      <c r="J1616" s="82" t="s">
        <v>7033</v>
      </c>
      <c r="K1616" s="125" t="s">
        <v>7010</v>
      </c>
      <c r="L1616" s="92" t="s">
        <v>6952</v>
      </c>
    </row>
    <row r="1617" spans="1:12" x14ac:dyDescent="0.25">
      <c r="A1617" s="2">
        <v>1608</v>
      </c>
      <c r="B1617" s="56" t="s">
        <v>1768</v>
      </c>
      <c r="C1617" s="55" t="s">
        <v>5993</v>
      </c>
      <c r="D1617" s="55" t="s">
        <v>394</v>
      </c>
      <c r="E1617" s="55" t="s">
        <v>792</v>
      </c>
      <c r="F1617" s="77" t="str">
        <f t="shared" si="25"/>
        <v>02.09.2025 г.8-17 ч</v>
      </c>
      <c r="I1617" s="82" t="s">
        <v>7011</v>
      </c>
      <c r="J1617" s="82" t="s">
        <v>7033</v>
      </c>
      <c r="K1617" s="125" t="s">
        <v>7010</v>
      </c>
      <c r="L1617" s="92" t="s">
        <v>6952</v>
      </c>
    </row>
    <row r="1618" spans="1:12" x14ac:dyDescent="0.25">
      <c r="A1618" s="2">
        <v>1609</v>
      </c>
      <c r="B1618" s="56" t="s">
        <v>1256</v>
      </c>
      <c r="C1618" s="55" t="s">
        <v>6777</v>
      </c>
      <c r="D1618" s="55" t="s">
        <v>473</v>
      </c>
      <c r="E1618" s="55"/>
      <c r="F1618" s="77" t="str">
        <f t="shared" si="25"/>
        <v>02.09.2025 г.8-17 ч</v>
      </c>
      <c r="I1618" s="82" t="s">
        <v>7011</v>
      </c>
      <c r="J1618" s="82" t="s">
        <v>7033</v>
      </c>
      <c r="K1618" s="125" t="s">
        <v>7010</v>
      </c>
      <c r="L1618" s="92" t="s">
        <v>6952</v>
      </c>
    </row>
    <row r="1619" spans="1:12" x14ac:dyDescent="0.25">
      <c r="A1619" s="2">
        <v>1610</v>
      </c>
      <c r="B1619" s="56" t="s">
        <v>1257</v>
      </c>
      <c r="C1619" s="55" t="s">
        <v>6777</v>
      </c>
      <c r="D1619" s="55" t="s">
        <v>473</v>
      </c>
      <c r="E1619" s="55"/>
      <c r="F1619" s="77" t="str">
        <f t="shared" si="25"/>
        <v>03.09.2025 г.8-17 ч</v>
      </c>
      <c r="I1619" s="82" t="s">
        <v>7012</v>
      </c>
      <c r="J1619" s="82" t="s">
        <v>7033</v>
      </c>
      <c r="K1619" s="125" t="s">
        <v>7010</v>
      </c>
      <c r="L1619" s="92" t="s">
        <v>6952</v>
      </c>
    </row>
    <row r="1620" spans="1:12" x14ac:dyDescent="0.25">
      <c r="A1620" s="2">
        <v>1611</v>
      </c>
      <c r="B1620" s="56" t="s">
        <v>2258</v>
      </c>
      <c r="C1620" s="55" t="s">
        <v>6788</v>
      </c>
      <c r="D1620" s="55" t="s">
        <v>394</v>
      </c>
      <c r="E1620" s="55"/>
      <c r="F1620" s="77" t="str">
        <f t="shared" si="25"/>
        <v>03.09.2025 г.8-17 ч</v>
      </c>
      <c r="I1620" s="82" t="s">
        <v>7012</v>
      </c>
      <c r="J1620" s="82" t="s">
        <v>7033</v>
      </c>
      <c r="K1620" s="125" t="s">
        <v>7010</v>
      </c>
      <c r="L1620" s="92" t="s">
        <v>6952</v>
      </c>
    </row>
    <row r="1621" spans="1:12" x14ac:dyDescent="0.25">
      <c r="A1621" s="2">
        <v>1612</v>
      </c>
      <c r="B1621" s="56" t="s">
        <v>2259</v>
      </c>
      <c r="C1621" s="55" t="s">
        <v>6788</v>
      </c>
      <c r="D1621" s="55" t="s">
        <v>394</v>
      </c>
      <c r="E1621" s="55"/>
      <c r="F1621" s="77" t="str">
        <f t="shared" si="25"/>
        <v>03.09.2025 г.8-17 ч</v>
      </c>
      <c r="I1621" s="82" t="s">
        <v>7012</v>
      </c>
      <c r="J1621" s="82" t="s">
        <v>7033</v>
      </c>
      <c r="K1621" s="125" t="s">
        <v>7010</v>
      </c>
      <c r="L1621" s="92" t="s">
        <v>6952</v>
      </c>
    </row>
    <row r="1622" spans="1:12" x14ac:dyDescent="0.25">
      <c r="A1622" s="2">
        <v>1613</v>
      </c>
      <c r="B1622" s="56" t="s">
        <v>2297</v>
      </c>
      <c r="C1622" s="55" t="s">
        <v>6769</v>
      </c>
      <c r="D1622" s="55" t="s">
        <v>1907</v>
      </c>
      <c r="E1622" s="55"/>
      <c r="F1622" s="77" t="str">
        <f t="shared" si="25"/>
        <v>03.09.2025 г.8-17 ч</v>
      </c>
      <c r="I1622" s="82" t="s">
        <v>7012</v>
      </c>
      <c r="J1622" s="82" t="s">
        <v>7033</v>
      </c>
      <c r="K1622" s="125" t="s">
        <v>7010</v>
      </c>
      <c r="L1622" s="92" t="s">
        <v>6952</v>
      </c>
    </row>
    <row r="1623" spans="1:12" x14ac:dyDescent="0.25">
      <c r="A1623" s="2">
        <v>1614</v>
      </c>
      <c r="B1623" s="56" t="s">
        <v>6756</v>
      </c>
      <c r="C1623" s="55" t="s">
        <v>5591</v>
      </c>
      <c r="D1623" s="55" t="s">
        <v>636</v>
      </c>
      <c r="E1623" s="55"/>
      <c r="F1623" s="77" t="str">
        <f t="shared" si="25"/>
        <v>05.09.2025 г.8-17 ч</v>
      </c>
      <c r="I1623" s="82" t="s">
        <v>7014</v>
      </c>
      <c r="J1623" s="82" t="s">
        <v>7033</v>
      </c>
      <c r="K1623" s="125" t="s">
        <v>7010</v>
      </c>
      <c r="L1623" s="92" t="s">
        <v>6952</v>
      </c>
    </row>
    <row r="1624" spans="1:12" x14ac:dyDescent="0.25">
      <c r="A1624" s="2">
        <v>1615</v>
      </c>
      <c r="B1624" s="56" t="s">
        <v>2411</v>
      </c>
      <c r="C1624" s="55" t="s">
        <v>6784</v>
      </c>
      <c r="D1624" s="55" t="s">
        <v>585</v>
      </c>
      <c r="E1624" s="55"/>
      <c r="F1624" s="77" t="str">
        <f t="shared" si="25"/>
        <v>05.09.2025 г.8-17 ч</v>
      </c>
      <c r="I1624" s="82" t="s">
        <v>7014</v>
      </c>
      <c r="J1624" s="82" t="s">
        <v>7033</v>
      </c>
      <c r="K1624" s="125" t="s">
        <v>7010</v>
      </c>
      <c r="L1624" s="92" t="s">
        <v>6952</v>
      </c>
    </row>
    <row r="1625" spans="1:12" x14ac:dyDescent="0.25">
      <c r="A1625" s="2">
        <v>1616</v>
      </c>
      <c r="B1625" s="56" t="s">
        <v>2409</v>
      </c>
      <c r="C1625" s="55" t="s">
        <v>6784</v>
      </c>
      <c r="D1625" s="55" t="s">
        <v>384</v>
      </c>
      <c r="E1625" s="55"/>
      <c r="F1625" s="77" t="str">
        <f t="shared" si="25"/>
        <v>05.09.2025 г.8-17 ч</v>
      </c>
      <c r="I1625" s="82" t="s">
        <v>7014</v>
      </c>
      <c r="J1625" s="82" t="s">
        <v>7033</v>
      </c>
      <c r="K1625" s="125" t="s">
        <v>7010</v>
      </c>
      <c r="L1625" s="92" t="s">
        <v>6952</v>
      </c>
    </row>
    <row r="1626" spans="1:12" x14ac:dyDescent="0.25">
      <c r="A1626" s="2">
        <v>1617</v>
      </c>
      <c r="B1626" s="56" t="s">
        <v>1909</v>
      </c>
      <c r="C1626" s="55" t="s">
        <v>5591</v>
      </c>
      <c r="D1626" s="55" t="s">
        <v>402</v>
      </c>
      <c r="E1626" s="55" t="s">
        <v>756</v>
      </c>
      <c r="F1626" s="77" t="str">
        <f t="shared" si="25"/>
        <v>05.09.2025 г.8-17 ч</v>
      </c>
      <c r="I1626" s="82" t="s">
        <v>7014</v>
      </c>
      <c r="J1626" s="82" t="s">
        <v>7033</v>
      </c>
      <c r="K1626" s="125" t="s">
        <v>7010</v>
      </c>
      <c r="L1626" s="92" t="s">
        <v>6952</v>
      </c>
    </row>
    <row r="1627" spans="1:12" x14ac:dyDescent="0.25">
      <c r="A1627" s="2">
        <v>1618</v>
      </c>
      <c r="B1627" s="56" t="s">
        <v>1908</v>
      </c>
      <c r="C1627" s="55" t="s">
        <v>5591</v>
      </c>
      <c r="D1627" s="55" t="s">
        <v>402</v>
      </c>
      <c r="E1627" s="55" t="s">
        <v>824</v>
      </c>
      <c r="F1627" s="77" t="str">
        <f t="shared" si="25"/>
        <v>08.09.2025 г.8-17 ч</v>
      </c>
      <c r="I1627" s="82" t="s">
        <v>7032</v>
      </c>
      <c r="J1627" s="82" t="s">
        <v>7033</v>
      </c>
      <c r="K1627" s="125" t="s">
        <v>7010</v>
      </c>
      <c r="L1627" s="92" t="s">
        <v>6952</v>
      </c>
    </row>
    <row r="1628" spans="1:12" x14ac:dyDescent="0.25">
      <c r="A1628" s="2">
        <v>1619</v>
      </c>
      <c r="B1628" s="56" t="s">
        <v>1644</v>
      </c>
      <c r="C1628" s="55" t="s">
        <v>6785</v>
      </c>
      <c r="D1628" s="55" t="s">
        <v>511</v>
      </c>
      <c r="E1628" s="55"/>
      <c r="F1628" s="77" t="str">
        <f t="shared" si="25"/>
        <v>08.09.2025 г.8-17 ч</v>
      </c>
      <c r="I1628" s="82" t="s">
        <v>7032</v>
      </c>
      <c r="J1628" s="82" t="s">
        <v>7033</v>
      </c>
      <c r="K1628" s="125" t="s">
        <v>7010</v>
      </c>
      <c r="L1628" s="92" t="s">
        <v>6952</v>
      </c>
    </row>
    <row r="1629" spans="1:12" x14ac:dyDescent="0.25">
      <c r="A1629" s="2">
        <v>1620</v>
      </c>
      <c r="B1629" s="56" t="s">
        <v>2016</v>
      </c>
      <c r="C1629" s="55" t="s">
        <v>5933</v>
      </c>
      <c r="D1629" s="55" t="s">
        <v>402</v>
      </c>
      <c r="E1629" s="55"/>
      <c r="F1629" s="77" t="str">
        <f t="shared" si="25"/>
        <v>08.09.2025 г.8-17 ч</v>
      </c>
      <c r="I1629" s="82" t="s">
        <v>7032</v>
      </c>
      <c r="J1629" s="82" t="s">
        <v>7033</v>
      </c>
      <c r="K1629" s="125" t="s">
        <v>7010</v>
      </c>
      <c r="L1629" s="92" t="s">
        <v>6952</v>
      </c>
    </row>
    <row r="1630" spans="1:12" x14ac:dyDescent="0.25">
      <c r="A1630" s="2">
        <v>1621</v>
      </c>
      <c r="B1630" s="56" t="s">
        <v>2224</v>
      </c>
      <c r="C1630" s="55" t="s">
        <v>566</v>
      </c>
      <c r="D1630" s="55" t="s">
        <v>2225</v>
      </c>
      <c r="E1630" s="55"/>
      <c r="F1630" s="77" t="str">
        <f t="shared" si="25"/>
        <v>08.09.2025 г.8-17 ч</v>
      </c>
      <c r="I1630" s="82" t="s">
        <v>7032</v>
      </c>
      <c r="J1630" s="82" t="s">
        <v>7033</v>
      </c>
      <c r="K1630" s="125" t="s">
        <v>7010</v>
      </c>
      <c r="L1630" s="92" t="s">
        <v>6952</v>
      </c>
    </row>
    <row r="1631" spans="1:12" x14ac:dyDescent="0.25">
      <c r="A1631" s="2">
        <v>1622</v>
      </c>
      <c r="B1631" s="56" t="s">
        <v>1854</v>
      </c>
      <c r="C1631" s="55" t="s">
        <v>6777</v>
      </c>
      <c r="D1631" s="55" t="s">
        <v>384</v>
      </c>
      <c r="E1631" s="55"/>
      <c r="F1631" s="77" t="str">
        <f t="shared" si="25"/>
        <v>09.09.2025 г.8-17 ч</v>
      </c>
      <c r="I1631" s="82" t="s">
        <v>7033</v>
      </c>
      <c r="J1631" s="82" t="s">
        <v>7033</v>
      </c>
      <c r="K1631" s="125" t="s">
        <v>7010</v>
      </c>
      <c r="L1631" s="92" t="s">
        <v>6952</v>
      </c>
    </row>
    <row r="1632" spans="1:12" x14ac:dyDescent="0.25">
      <c r="A1632" s="2">
        <v>1623</v>
      </c>
      <c r="B1632" s="56" t="s">
        <v>1966</v>
      </c>
      <c r="C1632" s="55" t="s">
        <v>6771</v>
      </c>
      <c r="D1632" s="55" t="s">
        <v>411</v>
      </c>
      <c r="E1632" s="55" t="s">
        <v>1533</v>
      </c>
      <c r="F1632" s="77" t="str">
        <f t="shared" si="25"/>
        <v>09.09.2025 г.8-17 ч</v>
      </c>
      <c r="I1632" s="82" t="s">
        <v>7033</v>
      </c>
      <c r="J1632" s="82" t="s">
        <v>7033</v>
      </c>
      <c r="K1632" s="125" t="s">
        <v>7010</v>
      </c>
      <c r="L1632" s="92" t="s">
        <v>6952</v>
      </c>
    </row>
    <row r="1633" spans="1:12" x14ac:dyDescent="0.25">
      <c r="A1633" s="2">
        <v>1624</v>
      </c>
      <c r="B1633" s="56" t="s">
        <v>1432</v>
      </c>
      <c r="C1633" s="55" t="s">
        <v>6781</v>
      </c>
      <c r="D1633" s="55"/>
      <c r="E1633" s="55"/>
      <c r="F1633" s="77" t="str">
        <f t="shared" si="25"/>
        <v>09.09.2025 г.8-17 ч</v>
      </c>
      <c r="I1633" s="82" t="s">
        <v>7033</v>
      </c>
      <c r="J1633" s="82" t="s">
        <v>7033</v>
      </c>
      <c r="K1633" s="125" t="s">
        <v>7010</v>
      </c>
      <c r="L1633" s="92" t="s">
        <v>6952</v>
      </c>
    </row>
    <row r="1634" spans="1:12" x14ac:dyDescent="0.25">
      <c r="A1634" s="2">
        <v>1625</v>
      </c>
      <c r="B1634" s="56" t="s">
        <v>2487</v>
      </c>
      <c r="C1634" s="55" t="s">
        <v>6772</v>
      </c>
      <c r="D1634" s="55" t="s">
        <v>2488</v>
      </c>
      <c r="E1634" s="55" t="s">
        <v>1493</v>
      </c>
      <c r="F1634" s="77" t="str">
        <f t="shared" si="25"/>
        <v>09.09.2025 г.8-17 ч</v>
      </c>
      <c r="I1634" s="82" t="s">
        <v>7033</v>
      </c>
      <c r="J1634" s="82" t="s">
        <v>7033</v>
      </c>
      <c r="K1634" s="125" t="s">
        <v>7010</v>
      </c>
      <c r="L1634" s="92" t="s">
        <v>6952</v>
      </c>
    </row>
    <row r="1635" spans="1:12" x14ac:dyDescent="0.25">
      <c r="A1635" s="2">
        <v>1626</v>
      </c>
      <c r="B1635" s="56" t="s">
        <v>2180</v>
      </c>
      <c r="C1635" s="55" t="s">
        <v>6781</v>
      </c>
      <c r="D1635" s="55" t="s">
        <v>675</v>
      </c>
      <c r="E1635" s="55" t="s">
        <v>634</v>
      </c>
      <c r="F1635" s="77" t="str">
        <f t="shared" si="25"/>
        <v>10.09.2025 г.8-17 ч</v>
      </c>
      <c r="I1635" s="82" t="s">
        <v>7016</v>
      </c>
      <c r="J1635" s="82" t="s">
        <v>7033</v>
      </c>
      <c r="K1635" s="125" t="s">
        <v>7010</v>
      </c>
      <c r="L1635" s="92" t="s">
        <v>6952</v>
      </c>
    </row>
    <row r="1636" spans="1:12" x14ac:dyDescent="0.25">
      <c r="A1636" s="2">
        <v>1627</v>
      </c>
      <c r="B1636" s="56" t="s">
        <v>1549</v>
      </c>
      <c r="C1636" s="55" t="s">
        <v>5535</v>
      </c>
      <c r="D1636" s="55" t="s">
        <v>430</v>
      </c>
      <c r="E1636" s="55"/>
      <c r="F1636" s="77" t="str">
        <f t="shared" si="25"/>
        <v>10.09.2025 г.8-17 ч</v>
      </c>
      <c r="I1636" s="82" t="s">
        <v>7016</v>
      </c>
      <c r="J1636" s="82" t="s">
        <v>7033</v>
      </c>
      <c r="K1636" s="125" t="s">
        <v>7010</v>
      </c>
      <c r="L1636" s="92" t="s">
        <v>6952</v>
      </c>
    </row>
    <row r="1637" spans="1:12" x14ac:dyDescent="0.25">
      <c r="A1637" s="2">
        <v>1628</v>
      </c>
      <c r="B1637" s="56" t="s">
        <v>2261</v>
      </c>
      <c r="C1637" s="55" t="s">
        <v>6788</v>
      </c>
      <c r="D1637" s="55" t="s">
        <v>1204</v>
      </c>
      <c r="E1637" s="55"/>
      <c r="F1637" s="77" t="str">
        <f t="shared" si="25"/>
        <v>10.09.2025 г.8-17 ч</v>
      </c>
      <c r="I1637" s="82" t="s">
        <v>7016</v>
      </c>
      <c r="J1637" s="82" t="s">
        <v>7033</v>
      </c>
      <c r="K1637" s="125" t="s">
        <v>7010</v>
      </c>
      <c r="L1637" s="92" t="s">
        <v>6952</v>
      </c>
    </row>
    <row r="1638" spans="1:12" x14ac:dyDescent="0.25">
      <c r="A1638" s="2">
        <v>1629</v>
      </c>
      <c r="B1638" s="56" t="s">
        <v>2177</v>
      </c>
      <c r="C1638" s="55" t="s">
        <v>6781</v>
      </c>
      <c r="D1638" s="55" t="s">
        <v>675</v>
      </c>
      <c r="E1638" s="55" t="s">
        <v>1211</v>
      </c>
      <c r="F1638" s="77" t="str">
        <f t="shared" si="25"/>
        <v>10.09.2025 г.8-17 ч</v>
      </c>
      <c r="I1638" s="82" t="s">
        <v>7016</v>
      </c>
      <c r="J1638" s="82" t="s">
        <v>7033</v>
      </c>
      <c r="K1638" s="125" t="s">
        <v>7010</v>
      </c>
      <c r="L1638" s="92" t="s">
        <v>6952</v>
      </c>
    </row>
    <row r="1639" spans="1:12" x14ac:dyDescent="0.25">
      <c r="A1639" s="2">
        <v>1630</v>
      </c>
      <c r="B1639" s="56" t="s">
        <v>2247</v>
      </c>
      <c r="C1639" s="55" t="s">
        <v>5598</v>
      </c>
      <c r="D1639" s="55" t="s">
        <v>461</v>
      </c>
      <c r="E1639" s="55"/>
      <c r="F1639" s="77" t="str">
        <f t="shared" si="25"/>
        <v>11.09.2025 г.8-17 ч</v>
      </c>
      <c r="I1639" s="82" t="s">
        <v>7018</v>
      </c>
      <c r="J1639" s="82" t="s">
        <v>7033</v>
      </c>
      <c r="K1639" s="125" t="s">
        <v>7010</v>
      </c>
      <c r="L1639" s="92" t="s">
        <v>6952</v>
      </c>
    </row>
    <row r="1640" spans="1:12" x14ac:dyDescent="0.25">
      <c r="A1640" s="2">
        <v>1631</v>
      </c>
      <c r="B1640" s="56" t="s">
        <v>1716</v>
      </c>
      <c r="C1640" s="55" t="s">
        <v>5591</v>
      </c>
      <c r="D1640" s="55" t="s">
        <v>402</v>
      </c>
      <c r="E1640" s="55" t="s">
        <v>1533</v>
      </c>
      <c r="F1640" s="77" t="str">
        <f t="shared" si="25"/>
        <v>11.09.2025 г.8-17 ч</v>
      </c>
      <c r="I1640" s="82" t="s">
        <v>7018</v>
      </c>
      <c r="J1640" s="82" t="s">
        <v>7033</v>
      </c>
      <c r="K1640" s="125" t="s">
        <v>7010</v>
      </c>
      <c r="L1640" s="92" t="s">
        <v>6952</v>
      </c>
    </row>
    <row r="1641" spans="1:12" x14ac:dyDescent="0.25">
      <c r="A1641" s="2">
        <v>1632</v>
      </c>
      <c r="B1641" s="56" t="s">
        <v>1317</v>
      </c>
      <c r="C1641" s="55" t="s">
        <v>6777</v>
      </c>
      <c r="D1641" s="55" t="s">
        <v>1180</v>
      </c>
      <c r="E1641" s="55"/>
      <c r="F1641" s="77" t="str">
        <f t="shared" si="25"/>
        <v>11.09.2025 г.8-17 ч</v>
      </c>
      <c r="I1641" s="82" t="s">
        <v>7018</v>
      </c>
      <c r="J1641" s="82" t="s">
        <v>7033</v>
      </c>
      <c r="K1641" s="125" t="s">
        <v>7010</v>
      </c>
      <c r="L1641" s="92" t="s">
        <v>6952</v>
      </c>
    </row>
    <row r="1642" spans="1:12" x14ac:dyDescent="0.25">
      <c r="A1642" s="2">
        <v>1633</v>
      </c>
      <c r="B1642" s="56" t="s">
        <v>1822</v>
      </c>
      <c r="C1642" s="55" t="s">
        <v>6771</v>
      </c>
      <c r="D1642" s="55" t="s">
        <v>411</v>
      </c>
      <c r="E1642" s="55" t="s">
        <v>756</v>
      </c>
      <c r="F1642" s="77" t="str">
        <f t="shared" si="25"/>
        <v>11.09.2025 г.8-17 ч</v>
      </c>
      <c r="I1642" s="82" t="s">
        <v>7018</v>
      </c>
      <c r="J1642" s="82" t="s">
        <v>7033</v>
      </c>
      <c r="K1642" s="125" t="s">
        <v>7010</v>
      </c>
      <c r="L1642" s="92" t="s">
        <v>6952</v>
      </c>
    </row>
    <row r="1643" spans="1:12" x14ac:dyDescent="0.25">
      <c r="A1643" s="2">
        <v>1634</v>
      </c>
      <c r="B1643" s="56" t="s">
        <v>2094</v>
      </c>
      <c r="C1643" s="55" t="s">
        <v>6777</v>
      </c>
      <c r="D1643" s="55" t="s">
        <v>1076</v>
      </c>
      <c r="E1643" s="55"/>
      <c r="F1643" s="77" t="str">
        <f t="shared" si="25"/>
        <v>12.09.2025 г.8-17 ч</v>
      </c>
      <c r="I1643" s="82" t="s">
        <v>7019</v>
      </c>
      <c r="J1643" s="82" t="s">
        <v>7033</v>
      </c>
      <c r="K1643" s="125" t="s">
        <v>7010</v>
      </c>
      <c r="L1643" s="92" t="s">
        <v>6952</v>
      </c>
    </row>
    <row r="1644" spans="1:12" x14ac:dyDescent="0.25">
      <c r="A1644" s="2">
        <v>1635</v>
      </c>
      <c r="B1644" s="56" t="s">
        <v>2345</v>
      </c>
      <c r="C1644" s="55" t="s">
        <v>2583</v>
      </c>
      <c r="D1644" s="55" t="s">
        <v>416</v>
      </c>
      <c r="E1644" s="55"/>
      <c r="F1644" s="77" t="str">
        <f t="shared" si="25"/>
        <v>12.09.2025 г.8-17 ч</v>
      </c>
      <c r="I1644" s="82" t="s">
        <v>7019</v>
      </c>
      <c r="J1644" s="82" t="s">
        <v>7033</v>
      </c>
      <c r="K1644" s="125" t="s">
        <v>7010</v>
      </c>
      <c r="L1644" s="92" t="s">
        <v>6952</v>
      </c>
    </row>
    <row r="1645" spans="1:12" x14ac:dyDescent="0.25">
      <c r="A1645" s="2">
        <v>1636</v>
      </c>
      <c r="B1645" s="56" t="s">
        <v>1892</v>
      </c>
      <c r="C1645" s="55" t="s">
        <v>6621</v>
      </c>
      <c r="D1645" s="55" t="s">
        <v>461</v>
      </c>
      <c r="E1645" s="55"/>
      <c r="F1645" s="77" t="str">
        <f t="shared" si="25"/>
        <v>12.09.2025 г.8-17 ч</v>
      </c>
      <c r="I1645" s="82" t="s">
        <v>7019</v>
      </c>
      <c r="J1645" s="82" t="s">
        <v>7033</v>
      </c>
      <c r="K1645" s="125" t="s">
        <v>7010</v>
      </c>
      <c r="L1645" s="92" t="s">
        <v>6952</v>
      </c>
    </row>
    <row r="1646" spans="1:12" x14ac:dyDescent="0.25">
      <c r="A1646" s="2">
        <v>1637</v>
      </c>
      <c r="B1646" s="56" t="s">
        <v>1323</v>
      </c>
      <c r="C1646" s="55" t="s">
        <v>6781</v>
      </c>
      <c r="D1646" s="55" t="s">
        <v>1292</v>
      </c>
      <c r="E1646" s="55" t="s">
        <v>1324</v>
      </c>
      <c r="F1646" s="77" t="str">
        <f t="shared" si="25"/>
        <v>12.09.2025 г.8-17 ч</v>
      </c>
      <c r="I1646" s="82" t="s">
        <v>7019</v>
      </c>
      <c r="J1646" s="82" t="s">
        <v>7033</v>
      </c>
      <c r="K1646" s="125" t="s">
        <v>7010</v>
      </c>
      <c r="L1646" s="92" t="s">
        <v>6952</v>
      </c>
    </row>
    <row r="1647" spans="1:12" x14ac:dyDescent="0.25">
      <c r="A1647" s="2">
        <v>1638</v>
      </c>
      <c r="B1647" s="56" t="s">
        <v>2251</v>
      </c>
      <c r="C1647" s="55" t="s">
        <v>6795</v>
      </c>
      <c r="D1647" s="55"/>
      <c r="E1647" s="55"/>
      <c r="F1647" s="77" t="str">
        <f t="shared" si="25"/>
        <v>15.09.2025 г.8-17 ч</v>
      </c>
      <c r="I1647" s="82" t="s">
        <v>7046</v>
      </c>
      <c r="J1647" s="82" t="s">
        <v>7033</v>
      </c>
      <c r="K1647" s="125" t="s">
        <v>7010</v>
      </c>
      <c r="L1647" s="92" t="s">
        <v>6952</v>
      </c>
    </row>
    <row r="1648" spans="1:12" x14ac:dyDescent="0.25">
      <c r="A1648" s="2">
        <v>1639</v>
      </c>
      <c r="B1648" s="56" t="s">
        <v>6757</v>
      </c>
      <c r="C1648" s="55" t="s">
        <v>6777</v>
      </c>
      <c r="D1648" s="55" t="s">
        <v>430</v>
      </c>
      <c r="E1648" s="55"/>
      <c r="F1648" s="77" t="str">
        <f t="shared" si="25"/>
        <v>15.09.2025 г.8-17 ч</v>
      </c>
      <c r="I1648" s="82" t="s">
        <v>7046</v>
      </c>
      <c r="J1648" s="82" t="s">
        <v>7033</v>
      </c>
      <c r="K1648" s="125" t="s">
        <v>7010</v>
      </c>
      <c r="L1648" s="92" t="s">
        <v>6952</v>
      </c>
    </row>
    <row r="1649" spans="1:12" x14ac:dyDescent="0.25">
      <c r="A1649" s="2">
        <v>1640</v>
      </c>
      <c r="B1649" s="56" t="s">
        <v>1086</v>
      </c>
      <c r="C1649" s="55" t="s">
        <v>6769</v>
      </c>
      <c r="D1649" s="55" t="s">
        <v>1087</v>
      </c>
      <c r="E1649" s="55"/>
      <c r="F1649" s="77" t="str">
        <f t="shared" si="25"/>
        <v>15.09.2025 г.8-17 ч</v>
      </c>
      <c r="I1649" s="82" t="s">
        <v>7046</v>
      </c>
      <c r="J1649" s="82" t="s">
        <v>7033</v>
      </c>
      <c r="K1649" s="125" t="s">
        <v>7010</v>
      </c>
      <c r="L1649" s="92" t="s">
        <v>6952</v>
      </c>
    </row>
    <row r="1650" spans="1:12" x14ac:dyDescent="0.25">
      <c r="A1650" s="2">
        <v>1641</v>
      </c>
      <c r="B1650" s="56" t="s">
        <v>1538</v>
      </c>
      <c r="C1650" s="55" t="s">
        <v>2523</v>
      </c>
      <c r="D1650" s="55" t="s">
        <v>461</v>
      </c>
      <c r="E1650" s="55" t="s">
        <v>593</v>
      </c>
      <c r="F1650" s="77" t="str">
        <f t="shared" si="25"/>
        <v>15.09.2025 г.8-17 ч</v>
      </c>
      <c r="I1650" s="82" t="s">
        <v>7046</v>
      </c>
      <c r="J1650" s="82" t="s">
        <v>7033</v>
      </c>
      <c r="K1650" s="125" t="s">
        <v>7010</v>
      </c>
      <c r="L1650" s="92" t="s">
        <v>6952</v>
      </c>
    </row>
    <row r="1651" spans="1:12" x14ac:dyDescent="0.25">
      <c r="A1651" s="2">
        <v>1642</v>
      </c>
      <c r="B1651" s="56" t="s">
        <v>1547</v>
      </c>
      <c r="C1651" s="55" t="s">
        <v>6791</v>
      </c>
      <c r="D1651" s="55" t="s">
        <v>418</v>
      </c>
      <c r="E1651" s="55"/>
      <c r="F1651" s="77" t="str">
        <f t="shared" si="25"/>
        <v>16.09.2025 г.8-17 ч</v>
      </c>
      <c r="I1651" s="82" t="s">
        <v>7047</v>
      </c>
      <c r="J1651" s="82" t="s">
        <v>7033</v>
      </c>
      <c r="K1651" s="125" t="s">
        <v>7010</v>
      </c>
      <c r="L1651" s="92" t="s">
        <v>6952</v>
      </c>
    </row>
    <row r="1652" spans="1:12" x14ac:dyDescent="0.25">
      <c r="A1652" s="2">
        <v>1643</v>
      </c>
      <c r="B1652" s="56" t="s">
        <v>2281</v>
      </c>
      <c r="C1652" s="55" t="s">
        <v>2581</v>
      </c>
      <c r="D1652" s="55" t="s">
        <v>538</v>
      </c>
      <c r="E1652" s="55"/>
      <c r="F1652" s="77" t="str">
        <f t="shared" si="25"/>
        <v>16.09.2025 г.8-17 ч</v>
      </c>
      <c r="I1652" s="82" t="s">
        <v>7047</v>
      </c>
      <c r="J1652" s="82" t="s">
        <v>7033</v>
      </c>
      <c r="K1652" s="125" t="s">
        <v>7010</v>
      </c>
      <c r="L1652" s="92" t="s">
        <v>6952</v>
      </c>
    </row>
    <row r="1653" spans="1:12" x14ac:dyDescent="0.25">
      <c r="A1653" s="2">
        <v>1644</v>
      </c>
      <c r="B1653" s="56" t="s">
        <v>1934</v>
      </c>
      <c r="C1653" s="55" t="s">
        <v>5591</v>
      </c>
      <c r="D1653" s="55" t="s">
        <v>388</v>
      </c>
      <c r="E1653" s="55"/>
      <c r="F1653" s="77" t="str">
        <f t="shared" si="25"/>
        <v>16.09.2025 г.8-17 ч</v>
      </c>
      <c r="I1653" s="82" t="s">
        <v>7047</v>
      </c>
      <c r="J1653" s="82" t="s">
        <v>7033</v>
      </c>
      <c r="K1653" s="125" t="s">
        <v>7010</v>
      </c>
      <c r="L1653" s="92" t="s">
        <v>6952</v>
      </c>
    </row>
    <row r="1654" spans="1:12" x14ac:dyDescent="0.25">
      <c r="A1654" s="2">
        <v>1645</v>
      </c>
      <c r="B1654" s="56" t="s">
        <v>1766</v>
      </c>
      <c r="C1654" s="55" t="s">
        <v>5993</v>
      </c>
      <c r="D1654" s="55" t="s">
        <v>394</v>
      </c>
      <c r="E1654" s="55" t="s">
        <v>1767</v>
      </c>
      <c r="F1654" s="77" t="str">
        <f t="shared" si="25"/>
        <v>16.09.2025 г.8-17 ч</v>
      </c>
      <c r="I1654" s="82" t="s">
        <v>7047</v>
      </c>
      <c r="J1654" s="82" t="s">
        <v>7033</v>
      </c>
      <c r="K1654" s="125" t="s">
        <v>7010</v>
      </c>
      <c r="L1654" s="92" t="s">
        <v>6952</v>
      </c>
    </row>
    <row r="1655" spans="1:12" x14ac:dyDescent="0.25">
      <c r="A1655" s="2">
        <v>1646</v>
      </c>
      <c r="B1655" s="56" t="s">
        <v>1266</v>
      </c>
      <c r="C1655" s="55" t="s">
        <v>6780</v>
      </c>
      <c r="D1655" s="55" t="s">
        <v>436</v>
      </c>
      <c r="E1655" s="55"/>
      <c r="F1655" s="77" t="str">
        <f t="shared" si="25"/>
        <v>17.09.2025 г.8-17 ч</v>
      </c>
      <c r="I1655" s="82" t="s">
        <v>7022</v>
      </c>
      <c r="J1655" s="82" t="s">
        <v>7033</v>
      </c>
      <c r="K1655" s="125" t="s">
        <v>7010</v>
      </c>
      <c r="L1655" s="92" t="s">
        <v>6952</v>
      </c>
    </row>
    <row r="1656" spans="1:12" x14ac:dyDescent="0.25">
      <c r="A1656" s="2">
        <v>1647</v>
      </c>
      <c r="B1656" s="56" t="s">
        <v>1308</v>
      </c>
      <c r="C1656" s="55" t="s">
        <v>6771</v>
      </c>
      <c r="D1656" s="55" t="s">
        <v>556</v>
      </c>
      <c r="E1656" s="55" t="s">
        <v>593</v>
      </c>
      <c r="F1656" s="77" t="str">
        <f t="shared" si="25"/>
        <v>17.09.2025 г.8-17 ч</v>
      </c>
      <c r="I1656" s="82" t="s">
        <v>7022</v>
      </c>
      <c r="J1656" s="82" t="s">
        <v>7033</v>
      </c>
      <c r="K1656" s="125" t="s">
        <v>7010</v>
      </c>
      <c r="L1656" s="92" t="s">
        <v>6952</v>
      </c>
    </row>
    <row r="1657" spans="1:12" x14ac:dyDescent="0.25">
      <c r="A1657" s="2">
        <v>1648</v>
      </c>
      <c r="B1657" s="56" t="s">
        <v>2143</v>
      </c>
      <c r="C1657" s="55" t="s">
        <v>6089</v>
      </c>
      <c r="D1657" s="55" t="s">
        <v>392</v>
      </c>
      <c r="E1657" s="55"/>
      <c r="F1657" s="77" t="str">
        <f t="shared" si="25"/>
        <v>17.09.2025 г.8-17 ч</v>
      </c>
      <c r="I1657" s="82" t="s">
        <v>7022</v>
      </c>
      <c r="J1657" s="82" t="s">
        <v>7033</v>
      </c>
      <c r="K1657" s="125" t="s">
        <v>7010</v>
      </c>
      <c r="L1657" s="92" t="s">
        <v>6952</v>
      </c>
    </row>
    <row r="1658" spans="1:12" x14ac:dyDescent="0.25">
      <c r="A1658" s="2">
        <v>1649</v>
      </c>
      <c r="B1658" s="56" t="s">
        <v>2203</v>
      </c>
      <c r="C1658" s="55" t="s">
        <v>6781</v>
      </c>
      <c r="D1658" s="55" t="s">
        <v>1292</v>
      </c>
      <c r="E1658" s="55" t="s">
        <v>726</v>
      </c>
      <c r="F1658" s="77" t="str">
        <f t="shared" si="25"/>
        <v>17.09.2025 г.8-17 ч</v>
      </c>
      <c r="I1658" s="82" t="s">
        <v>7022</v>
      </c>
      <c r="J1658" s="82" t="s">
        <v>7033</v>
      </c>
      <c r="K1658" s="125" t="s">
        <v>7010</v>
      </c>
      <c r="L1658" s="92" t="s">
        <v>6952</v>
      </c>
    </row>
    <row r="1659" spans="1:12" x14ac:dyDescent="0.25">
      <c r="A1659" s="2">
        <v>1650</v>
      </c>
      <c r="B1659" s="56" t="s">
        <v>2185</v>
      </c>
      <c r="C1659" s="55" t="s">
        <v>6781</v>
      </c>
      <c r="D1659" s="55" t="s">
        <v>473</v>
      </c>
      <c r="E1659" s="55"/>
      <c r="F1659" s="77" t="str">
        <f t="shared" si="25"/>
        <v>18.09.2025 г.8-17 ч</v>
      </c>
      <c r="I1659" s="82" t="s">
        <v>7023</v>
      </c>
      <c r="J1659" s="82" t="s">
        <v>7033</v>
      </c>
      <c r="K1659" s="125" t="s">
        <v>7010</v>
      </c>
      <c r="L1659" s="92" t="s">
        <v>6952</v>
      </c>
    </row>
    <row r="1660" spans="1:12" x14ac:dyDescent="0.25">
      <c r="A1660" s="2">
        <v>1651</v>
      </c>
      <c r="B1660" s="56" t="s">
        <v>2333</v>
      </c>
      <c r="C1660" s="55" t="s">
        <v>6621</v>
      </c>
      <c r="D1660" s="55" t="s">
        <v>521</v>
      </c>
      <c r="E1660" s="55"/>
      <c r="F1660" s="77" t="str">
        <f t="shared" si="25"/>
        <v>18.09.2025 г.8-17 ч</v>
      </c>
      <c r="I1660" s="82" t="s">
        <v>7023</v>
      </c>
      <c r="J1660" s="82" t="s">
        <v>7033</v>
      </c>
      <c r="K1660" s="125" t="s">
        <v>7010</v>
      </c>
      <c r="L1660" s="92" t="s">
        <v>6952</v>
      </c>
    </row>
    <row r="1661" spans="1:12" x14ac:dyDescent="0.25">
      <c r="A1661" s="2">
        <v>1652</v>
      </c>
      <c r="B1661" s="56" t="s">
        <v>2061</v>
      </c>
      <c r="C1661" s="55" t="s">
        <v>6773</v>
      </c>
      <c r="D1661" s="55" t="s">
        <v>516</v>
      </c>
      <c r="E1661" s="55"/>
      <c r="F1661" s="77" t="str">
        <f t="shared" si="25"/>
        <v>18.09.2025 г.8-17 ч</v>
      </c>
      <c r="I1661" s="82" t="s">
        <v>7023</v>
      </c>
      <c r="J1661" s="82" t="s">
        <v>7033</v>
      </c>
      <c r="K1661" s="125" t="s">
        <v>7010</v>
      </c>
      <c r="L1661" s="92" t="s">
        <v>6952</v>
      </c>
    </row>
    <row r="1662" spans="1:12" x14ac:dyDescent="0.25">
      <c r="A1662" s="2">
        <v>1653</v>
      </c>
      <c r="B1662" s="56" t="s">
        <v>1113</v>
      </c>
      <c r="C1662" s="55" t="s">
        <v>6781</v>
      </c>
      <c r="D1662" s="55"/>
      <c r="E1662" s="55"/>
      <c r="F1662" s="77" t="str">
        <f t="shared" si="25"/>
        <v>18.09.2025 г.8-17 ч</v>
      </c>
      <c r="I1662" s="82" t="s">
        <v>7023</v>
      </c>
      <c r="J1662" s="82" t="s">
        <v>7033</v>
      </c>
      <c r="K1662" s="125" t="s">
        <v>7010</v>
      </c>
      <c r="L1662" s="92" t="s">
        <v>6952</v>
      </c>
    </row>
    <row r="1663" spans="1:12" x14ac:dyDescent="0.25">
      <c r="A1663" s="2">
        <v>1654</v>
      </c>
      <c r="B1663" s="56" t="s">
        <v>1985</v>
      </c>
      <c r="C1663" s="55" t="s">
        <v>6771</v>
      </c>
      <c r="D1663" s="55" t="s">
        <v>392</v>
      </c>
      <c r="E1663" s="55" t="s">
        <v>1533</v>
      </c>
      <c r="F1663" s="77" t="str">
        <f t="shared" si="25"/>
        <v>19.09.2025 г.8-17 ч</v>
      </c>
      <c r="I1663" s="82" t="s">
        <v>7024</v>
      </c>
      <c r="J1663" s="82" t="s">
        <v>7033</v>
      </c>
      <c r="K1663" s="125" t="s">
        <v>7010</v>
      </c>
      <c r="L1663" s="92" t="s">
        <v>6952</v>
      </c>
    </row>
    <row r="1664" spans="1:12" x14ac:dyDescent="0.25">
      <c r="A1664" s="2">
        <v>1655</v>
      </c>
      <c r="B1664" s="56" t="s">
        <v>637</v>
      </c>
      <c r="C1664" s="55" t="s">
        <v>5535</v>
      </c>
      <c r="D1664" s="55" t="s">
        <v>636</v>
      </c>
      <c r="E1664" s="55"/>
      <c r="F1664" s="77" t="str">
        <f t="shared" si="25"/>
        <v>19.09.2025 г.8-17 ч</v>
      </c>
      <c r="I1664" s="82" t="s">
        <v>7024</v>
      </c>
      <c r="J1664" s="82" t="s">
        <v>7033</v>
      </c>
      <c r="K1664" s="125" t="s">
        <v>7010</v>
      </c>
      <c r="L1664" s="92" t="s">
        <v>6952</v>
      </c>
    </row>
    <row r="1665" spans="1:12" x14ac:dyDescent="0.25">
      <c r="A1665" s="2">
        <v>1656</v>
      </c>
      <c r="B1665" s="56" t="s">
        <v>1688</v>
      </c>
      <c r="C1665" s="55" t="s">
        <v>6781</v>
      </c>
      <c r="D1665" s="55"/>
      <c r="E1665" s="55"/>
      <c r="F1665" s="77" t="str">
        <f t="shared" si="25"/>
        <v>19.09.2025 г.8-17 ч</v>
      </c>
      <c r="I1665" s="82" t="s">
        <v>7024</v>
      </c>
      <c r="J1665" s="82" t="s">
        <v>7033</v>
      </c>
      <c r="K1665" s="125" t="s">
        <v>7010</v>
      </c>
      <c r="L1665" s="92" t="s">
        <v>6952</v>
      </c>
    </row>
    <row r="1666" spans="1:12" x14ac:dyDescent="0.25">
      <c r="A1666" s="2">
        <v>1657</v>
      </c>
      <c r="B1666" s="56" t="s">
        <v>1676</v>
      </c>
      <c r="C1666" s="55" t="s">
        <v>6781</v>
      </c>
      <c r="D1666" s="55"/>
      <c r="E1666" s="55"/>
      <c r="F1666" s="77" t="str">
        <f t="shared" si="25"/>
        <v>19.09.2025 г.8-17 ч</v>
      </c>
      <c r="I1666" s="82" t="s">
        <v>7024</v>
      </c>
      <c r="J1666" s="82" t="s">
        <v>7033</v>
      </c>
      <c r="K1666" s="125" t="s">
        <v>7010</v>
      </c>
      <c r="L1666" s="92" t="s">
        <v>6952</v>
      </c>
    </row>
    <row r="1667" spans="1:12" x14ac:dyDescent="0.25">
      <c r="A1667" s="2">
        <v>1658</v>
      </c>
      <c r="B1667" s="56" t="s">
        <v>1754</v>
      </c>
      <c r="C1667" s="55" t="s">
        <v>6771</v>
      </c>
      <c r="D1667" s="55" t="s">
        <v>6812</v>
      </c>
      <c r="E1667" s="55"/>
      <c r="F1667" s="77" t="str">
        <f t="shared" si="25"/>
        <v>22.09.2025 г.8-17 ч</v>
      </c>
      <c r="I1667" s="82" t="s">
        <v>7155</v>
      </c>
      <c r="J1667" s="82" t="s">
        <v>7033</v>
      </c>
      <c r="K1667" s="125" t="s">
        <v>7010</v>
      </c>
      <c r="L1667" s="92" t="s">
        <v>6952</v>
      </c>
    </row>
    <row r="1668" spans="1:12" x14ac:dyDescent="0.25">
      <c r="A1668" s="2">
        <v>1659</v>
      </c>
      <c r="B1668" s="56" t="s">
        <v>1687</v>
      </c>
      <c r="C1668" s="55" t="s">
        <v>6781</v>
      </c>
      <c r="D1668" s="55"/>
      <c r="E1668" s="55"/>
      <c r="F1668" s="77" t="str">
        <f t="shared" si="25"/>
        <v>22.09.2025 г.8-17 ч</v>
      </c>
      <c r="I1668" s="82" t="s">
        <v>7155</v>
      </c>
      <c r="J1668" s="82" t="s">
        <v>7033</v>
      </c>
      <c r="K1668" s="125" t="s">
        <v>7010</v>
      </c>
      <c r="L1668" s="92" t="s">
        <v>6952</v>
      </c>
    </row>
    <row r="1669" spans="1:12" x14ac:dyDescent="0.25">
      <c r="A1669" s="2">
        <v>1660</v>
      </c>
      <c r="B1669" s="56" t="s">
        <v>1891</v>
      </c>
      <c r="C1669" s="55" t="s">
        <v>6777</v>
      </c>
      <c r="D1669" s="55" t="s">
        <v>506</v>
      </c>
      <c r="E1669" s="55"/>
      <c r="F1669" s="77" t="str">
        <f t="shared" si="25"/>
        <v>22.09.2025 г.8-17 ч</v>
      </c>
      <c r="I1669" s="82" t="s">
        <v>7155</v>
      </c>
      <c r="J1669" s="82" t="s">
        <v>7033</v>
      </c>
      <c r="K1669" s="125" t="s">
        <v>7010</v>
      </c>
      <c r="L1669" s="92" t="s">
        <v>6952</v>
      </c>
    </row>
    <row r="1670" spans="1:12" x14ac:dyDescent="0.25">
      <c r="A1670" s="2">
        <v>1661</v>
      </c>
      <c r="B1670" s="56" t="s">
        <v>2348</v>
      </c>
      <c r="C1670" s="55" t="s">
        <v>2583</v>
      </c>
      <c r="D1670" s="55" t="s">
        <v>540</v>
      </c>
      <c r="E1670" s="55"/>
      <c r="F1670" s="77" t="str">
        <f t="shared" si="25"/>
        <v>22.09.2025 г.8-17 ч</v>
      </c>
      <c r="I1670" s="82" t="s">
        <v>7155</v>
      </c>
      <c r="J1670" s="82" t="s">
        <v>7033</v>
      </c>
      <c r="K1670" s="125" t="s">
        <v>7010</v>
      </c>
      <c r="L1670" s="92" t="s">
        <v>6952</v>
      </c>
    </row>
    <row r="1671" spans="1:12" x14ac:dyDescent="0.25">
      <c r="A1671" s="2">
        <v>1662</v>
      </c>
      <c r="B1671" s="56" t="s">
        <v>2199</v>
      </c>
      <c r="C1671" s="55" t="s">
        <v>6781</v>
      </c>
      <c r="D1671" s="55" t="s">
        <v>675</v>
      </c>
      <c r="E1671" s="55" t="s">
        <v>724</v>
      </c>
      <c r="F1671" s="77" t="str">
        <f t="shared" si="25"/>
        <v>23.09.2025 г.8-17 ч</v>
      </c>
      <c r="I1671" s="82" t="s">
        <v>7156</v>
      </c>
      <c r="J1671" s="82" t="s">
        <v>7033</v>
      </c>
      <c r="K1671" s="125" t="s">
        <v>7010</v>
      </c>
      <c r="L1671" s="92" t="s">
        <v>6952</v>
      </c>
    </row>
    <row r="1672" spans="1:12" x14ac:dyDescent="0.25">
      <c r="A1672" s="2">
        <v>1663</v>
      </c>
      <c r="B1672" s="56" t="s">
        <v>1626</v>
      </c>
      <c r="C1672" s="55" t="s">
        <v>5933</v>
      </c>
      <c r="D1672" s="55" t="s">
        <v>1627</v>
      </c>
      <c r="E1672" s="55"/>
      <c r="F1672" s="77" t="str">
        <f t="shared" si="25"/>
        <v>23.09.2025 г.8-17 ч</v>
      </c>
      <c r="I1672" s="82" t="s">
        <v>7156</v>
      </c>
      <c r="J1672" s="82" t="s">
        <v>7033</v>
      </c>
      <c r="K1672" s="125" t="s">
        <v>7010</v>
      </c>
      <c r="L1672" s="92" t="s">
        <v>6952</v>
      </c>
    </row>
    <row r="1673" spans="1:12" x14ac:dyDescent="0.25">
      <c r="A1673" s="2">
        <v>1664</v>
      </c>
      <c r="B1673" s="56" t="s">
        <v>1707</v>
      </c>
      <c r="C1673" s="55" t="s">
        <v>5933</v>
      </c>
      <c r="D1673" s="55" t="s">
        <v>1708</v>
      </c>
      <c r="E1673" s="55"/>
      <c r="F1673" s="77" t="str">
        <f t="shared" si="25"/>
        <v>23.09.2025 г.8-17 ч</v>
      </c>
      <c r="I1673" s="82" t="s">
        <v>7156</v>
      </c>
      <c r="J1673" s="82" t="s">
        <v>7033</v>
      </c>
      <c r="K1673" s="125" t="s">
        <v>7010</v>
      </c>
      <c r="L1673" s="92" t="s">
        <v>6952</v>
      </c>
    </row>
    <row r="1674" spans="1:12" x14ac:dyDescent="0.25">
      <c r="A1674" s="2">
        <v>1665</v>
      </c>
      <c r="B1674" s="56" t="s">
        <v>1860</v>
      </c>
      <c r="C1674" s="55" t="s">
        <v>6771</v>
      </c>
      <c r="D1674" s="55" t="s">
        <v>411</v>
      </c>
      <c r="E1674" s="55" t="s">
        <v>1767</v>
      </c>
      <c r="F1674" s="77" t="str">
        <f t="shared" si="25"/>
        <v>23.09.2025 г.8-17 ч</v>
      </c>
      <c r="I1674" s="82" t="s">
        <v>7156</v>
      </c>
      <c r="J1674" s="82" t="s">
        <v>7033</v>
      </c>
      <c r="K1674" s="125" t="s">
        <v>7010</v>
      </c>
      <c r="L1674" s="92" t="s">
        <v>6952</v>
      </c>
    </row>
    <row r="1675" spans="1:12" x14ac:dyDescent="0.25">
      <c r="A1675" s="2">
        <v>1666</v>
      </c>
      <c r="B1675" s="56" t="s">
        <v>1944</v>
      </c>
      <c r="C1675" s="55" t="s">
        <v>6771</v>
      </c>
      <c r="D1675" s="55" t="s">
        <v>411</v>
      </c>
      <c r="E1675" s="55" t="s">
        <v>733</v>
      </c>
      <c r="F1675" s="77" t="str">
        <f t="shared" ref="F1675:F1738" si="26">CONCATENATE(I1675,J1675,K1675,L1675)</f>
        <v>24.09.2025 г.8-17 ч</v>
      </c>
      <c r="I1675" s="82" t="s">
        <v>7027</v>
      </c>
      <c r="J1675" s="82" t="s">
        <v>7033</v>
      </c>
      <c r="K1675" s="125" t="s">
        <v>7010</v>
      </c>
      <c r="L1675" s="92" t="s">
        <v>6952</v>
      </c>
    </row>
    <row r="1676" spans="1:12" x14ac:dyDescent="0.25">
      <c r="A1676" s="2">
        <v>1667</v>
      </c>
      <c r="B1676" s="56" t="s">
        <v>2478</v>
      </c>
      <c r="C1676" s="55" t="s">
        <v>1315</v>
      </c>
      <c r="D1676" s="55" t="s">
        <v>405</v>
      </c>
      <c r="E1676" s="55"/>
      <c r="F1676" s="77" t="str">
        <f t="shared" si="26"/>
        <v>24.09.2025 г.8-17 ч</v>
      </c>
      <c r="I1676" s="82" t="s">
        <v>7027</v>
      </c>
      <c r="J1676" s="82" t="s">
        <v>7033</v>
      </c>
      <c r="K1676" s="125" t="s">
        <v>7010</v>
      </c>
      <c r="L1676" s="92" t="s">
        <v>6952</v>
      </c>
    </row>
    <row r="1677" spans="1:12" x14ac:dyDescent="0.25">
      <c r="A1677" s="2">
        <v>1668</v>
      </c>
      <c r="B1677" s="56" t="s">
        <v>2479</v>
      </c>
      <c r="C1677" s="55" t="s">
        <v>1315</v>
      </c>
      <c r="D1677" s="55" t="s">
        <v>405</v>
      </c>
      <c r="E1677" s="55"/>
      <c r="F1677" s="77" t="str">
        <f t="shared" si="26"/>
        <v>24.09.2025 г.8-17 ч</v>
      </c>
      <c r="I1677" s="82" t="s">
        <v>7027</v>
      </c>
      <c r="J1677" s="82" t="s">
        <v>7033</v>
      </c>
      <c r="K1677" s="125" t="s">
        <v>7010</v>
      </c>
      <c r="L1677" s="92" t="s">
        <v>6952</v>
      </c>
    </row>
    <row r="1678" spans="1:12" x14ac:dyDescent="0.25">
      <c r="A1678" s="2">
        <v>1669</v>
      </c>
      <c r="B1678" s="56" t="s">
        <v>1042</v>
      </c>
      <c r="C1678" s="55" t="s">
        <v>6797</v>
      </c>
      <c r="D1678" s="55" t="s">
        <v>388</v>
      </c>
      <c r="E1678" s="55"/>
      <c r="F1678" s="77" t="str">
        <f t="shared" si="26"/>
        <v>24.09.2025 г.8-17 ч</v>
      </c>
      <c r="I1678" s="82" t="s">
        <v>7027</v>
      </c>
      <c r="J1678" s="82" t="s">
        <v>7033</v>
      </c>
      <c r="K1678" s="125" t="s">
        <v>7010</v>
      </c>
      <c r="L1678" s="92" t="s">
        <v>6952</v>
      </c>
    </row>
    <row r="1679" spans="1:12" x14ac:dyDescent="0.25">
      <c r="A1679" s="2">
        <v>1670</v>
      </c>
      <c r="B1679" s="56" t="s">
        <v>2183</v>
      </c>
      <c r="C1679" s="55" t="s">
        <v>6781</v>
      </c>
      <c r="D1679" s="55" t="s">
        <v>2182</v>
      </c>
      <c r="E1679" s="55"/>
      <c r="F1679" s="77" t="str">
        <f t="shared" si="26"/>
        <v>26.09.2025 г.8-17 ч</v>
      </c>
      <c r="I1679" s="82" t="s">
        <v>7029</v>
      </c>
      <c r="J1679" s="82" t="s">
        <v>7033</v>
      </c>
      <c r="K1679" s="125" t="s">
        <v>7010</v>
      </c>
      <c r="L1679" s="92" t="s">
        <v>6952</v>
      </c>
    </row>
    <row r="1680" spans="1:12" x14ac:dyDescent="0.25">
      <c r="A1680" s="2">
        <v>1671</v>
      </c>
      <c r="B1680" s="56" t="s">
        <v>2181</v>
      </c>
      <c r="C1680" s="55" t="s">
        <v>6781</v>
      </c>
      <c r="D1680" s="55" t="s">
        <v>2182</v>
      </c>
      <c r="E1680" s="55"/>
      <c r="F1680" s="77" t="str">
        <f t="shared" si="26"/>
        <v>26.09.2025 г.8-17 ч</v>
      </c>
      <c r="I1680" s="82" t="s">
        <v>7029</v>
      </c>
      <c r="J1680" s="82" t="s">
        <v>7033</v>
      </c>
      <c r="K1680" s="125" t="s">
        <v>7010</v>
      </c>
      <c r="L1680" s="92" t="s">
        <v>6952</v>
      </c>
    </row>
    <row r="1681" spans="1:12" x14ac:dyDescent="0.25">
      <c r="A1681" s="2">
        <v>1672</v>
      </c>
      <c r="B1681" s="56" t="s">
        <v>1959</v>
      </c>
      <c r="C1681" s="55" t="s">
        <v>6771</v>
      </c>
      <c r="D1681" s="55" t="s">
        <v>411</v>
      </c>
      <c r="E1681" s="55" t="s">
        <v>960</v>
      </c>
      <c r="F1681" s="77" t="str">
        <f t="shared" si="26"/>
        <v>26.09.2025 г.8-17 ч</v>
      </c>
      <c r="I1681" s="82" t="s">
        <v>7029</v>
      </c>
      <c r="J1681" s="82" t="s">
        <v>7033</v>
      </c>
      <c r="K1681" s="125" t="s">
        <v>7010</v>
      </c>
      <c r="L1681" s="92" t="s">
        <v>6952</v>
      </c>
    </row>
    <row r="1682" spans="1:12" x14ac:dyDescent="0.25">
      <c r="A1682" s="2">
        <v>1673</v>
      </c>
      <c r="B1682" s="56" t="s">
        <v>1846</v>
      </c>
      <c r="C1682" s="55" t="s">
        <v>6771</v>
      </c>
      <c r="D1682" s="55" t="s">
        <v>411</v>
      </c>
      <c r="E1682" s="55" t="s">
        <v>1847</v>
      </c>
      <c r="F1682" s="77" t="str">
        <f t="shared" si="26"/>
        <v>26.09.2025 г.8-17 ч</v>
      </c>
      <c r="I1682" s="82" t="s">
        <v>7029</v>
      </c>
      <c r="J1682" s="82" t="s">
        <v>7033</v>
      </c>
      <c r="K1682" s="125" t="s">
        <v>7010</v>
      </c>
      <c r="L1682" s="92" t="s">
        <v>6952</v>
      </c>
    </row>
    <row r="1683" spans="1:12" x14ac:dyDescent="0.25">
      <c r="A1683" s="2">
        <v>1674</v>
      </c>
      <c r="B1683" s="56" t="s">
        <v>1837</v>
      </c>
      <c r="C1683" s="55" t="s">
        <v>6771</v>
      </c>
      <c r="D1683" s="55" t="s">
        <v>411</v>
      </c>
      <c r="E1683" s="55" t="s">
        <v>1584</v>
      </c>
      <c r="F1683" s="77" t="str">
        <f t="shared" si="26"/>
        <v>29.09.2025 г.8-17 ч</v>
      </c>
      <c r="I1683" s="82" t="s">
        <v>7157</v>
      </c>
      <c r="J1683" s="82" t="s">
        <v>7033</v>
      </c>
      <c r="K1683" s="125" t="s">
        <v>7010</v>
      </c>
      <c r="L1683" s="92" t="s">
        <v>6952</v>
      </c>
    </row>
    <row r="1684" spans="1:12" x14ac:dyDescent="0.25">
      <c r="A1684" s="2">
        <v>1675</v>
      </c>
      <c r="B1684" s="56" t="s">
        <v>667</v>
      </c>
      <c r="C1684" s="55" t="s">
        <v>3182</v>
      </c>
      <c r="D1684" s="55" t="s">
        <v>6813</v>
      </c>
      <c r="E1684" s="55"/>
      <c r="F1684" s="77" t="str">
        <f t="shared" si="26"/>
        <v>29.09.2025 г.8-17 ч</v>
      </c>
      <c r="I1684" s="82" t="s">
        <v>7157</v>
      </c>
      <c r="J1684" s="82" t="s">
        <v>7033</v>
      </c>
      <c r="K1684" s="125" t="s">
        <v>7010</v>
      </c>
      <c r="L1684" s="92" t="s">
        <v>6952</v>
      </c>
    </row>
    <row r="1685" spans="1:12" x14ac:dyDescent="0.25">
      <c r="A1685" s="2">
        <v>1676</v>
      </c>
      <c r="B1685" s="56" t="s">
        <v>2135</v>
      </c>
      <c r="C1685" s="55" t="s">
        <v>6783</v>
      </c>
      <c r="D1685" s="55" t="s">
        <v>519</v>
      </c>
      <c r="E1685" s="55"/>
      <c r="F1685" s="77" t="str">
        <f t="shared" si="26"/>
        <v>29.09.2025 г.8-17 ч</v>
      </c>
      <c r="I1685" s="82" t="s">
        <v>7157</v>
      </c>
      <c r="J1685" s="82" t="s">
        <v>7033</v>
      </c>
      <c r="K1685" s="125" t="s">
        <v>7010</v>
      </c>
      <c r="L1685" s="92" t="s">
        <v>6952</v>
      </c>
    </row>
    <row r="1686" spans="1:12" x14ac:dyDescent="0.25">
      <c r="A1686" s="2">
        <v>1677</v>
      </c>
      <c r="B1686" s="56" t="s">
        <v>2175</v>
      </c>
      <c r="C1686" s="55" t="s">
        <v>6781</v>
      </c>
      <c r="D1686" s="55" t="s">
        <v>683</v>
      </c>
      <c r="E1686" s="55"/>
      <c r="F1686" s="77" t="str">
        <f t="shared" si="26"/>
        <v>29.09.2025 г.8-17 ч</v>
      </c>
      <c r="I1686" s="82" t="s">
        <v>7157</v>
      </c>
      <c r="J1686" s="82" t="s">
        <v>7033</v>
      </c>
      <c r="K1686" s="125" t="s">
        <v>7010</v>
      </c>
      <c r="L1686" s="92" t="s">
        <v>6952</v>
      </c>
    </row>
    <row r="1687" spans="1:12" x14ac:dyDescent="0.25">
      <c r="A1687" s="2">
        <v>1678</v>
      </c>
      <c r="B1687" s="56" t="s">
        <v>1931</v>
      </c>
      <c r="C1687" s="55" t="s">
        <v>5591</v>
      </c>
      <c r="D1687" s="55" t="s">
        <v>483</v>
      </c>
      <c r="E1687" s="55"/>
      <c r="F1687" s="77" t="str">
        <f t="shared" si="26"/>
        <v>30.09.2025 г.8-17 ч</v>
      </c>
      <c r="I1687" s="82" t="s">
        <v>7048</v>
      </c>
      <c r="J1687" s="82" t="s">
        <v>7033</v>
      </c>
      <c r="K1687" s="125" t="s">
        <v>7010</v>
      </c>
      <c r="L1687" s="92" t="s">
        <v>6952</v>
      </c>
    </row>
    <row r="1688" spans="1:12" x14ac:dyDescent="0.25">
      <c r="A1688" s="2">
        <v>1679</v>
      </c>
      <c r="B1688" s="56" t="s">
        <v>1938</v>
      </c>
      <c r="C1688" s="55" t="s">
        <v>5591</v>
      </c>
      <c r="D1688" s="55" t="s">
        <v>402</v>
      </c>
      <c r="E1688" s="55" t="s">
        <v>722</v>
      </c>
      <c r="F1688" s="77" t="str">
        <f t="shared" si="26"/>
        <v>30.09.2025 г.8-17 ч</v>
      </c>
      <c r="I1688" s="82" t="s">
        <v>7048</v>
      </c>
      <c r="J1688" s="82" t="s">
        <v>7033</v>
      </c>
      <c r="K1688" s="125" t="s">
        <v>7010</v>
      </c>
      <c r="L1688" s="92" t="s">
        <v>6952</v>
      </c>
    </row>
    <row r="1689" spans="1:12" x14ac:dyDescent="0.25">
      <c r="A1689" s="2">
        <v>1680</v>
      </c>
      <c r="B1689" s="56" t="s">
        <v>2172</v>
      </c>
      <c r="C1689" s="55" t="s">
        <v>6781</v>
      </c>
      <c r="D1689" s="55" t="s">
        <v>598</v>
      </c>
      <c r="E1689" s="55"/>
      <c r="F1689" s="77" t="str">
        <f t="shared" si="26"/>
        <v>30.09.2025 г.8-17 ч</v>
      </c>
      <c r="I1689" s="82" t="s">
        <v>7048</v>
      </c>
      <c r="J1689" s="82" t="s">
        <v>7033</v>
      </c>
      <c r="K1689" s="125" t="s">
        <v>7010</v>
      </c>
      <c r="L1689" s="92" t="s">
        <v>6952</v>
      </c>
    </row>
    <row r="1690" spans="1:12" x14ac:dyDescent="0.25">
      <c r="A1690" s="2">
        <v>1681</v>
      </c>
      <c r="B1690" s="56" t="s">
        <v>2115</v>
      </c>
      <c r="C1690" s="55" t="s">
        <v>6783</v>
      </c>
      <c r="D1690" s="55" t="s">
        <v>623</v>
      </c>
      <c r="E1690" s="55"/>
      <c r="F1690" s="77" t="str">
        <f t="shared" si="26"/>
        <v>30.09.2025 г.8-17 ч</v>
      </c>
      <c r="I1690" s="82" t="s">
        <v>7048</v>
      </c>
      <c r="J1690" s="82" t="s">
        <v>7033</v>
      </c>
      <c r="K1690" s="125" t="s">
        <v>7010</v>
      </c>
      <c r="L1690" s="92" t="s">
        <v>6952</v>
      </c>
    </row>
    <row r="1691" spans="1:12" x14ac:dyDescent="0.25">
      <c r="A1691" s="2">
        <v>1682</v>
      </c>
      <c r="B1691" s="56" t="s">
        <v>2176</v>
      </c>
      <c r="C1691" s="55" t="s">
        <v>6781</v>
      </c>
      <c r="D1691" s="55" t="s">
        <v>1292</v>
      </c>
      <c r="E1691" s="55" t="s">
        <v>678</v>
      </c>
      <c r="F1691" s="77" t="str">
        <f t="shared" si="26"/>
        <v>01.10.2025 г.8-17 ч</v>
      </c>
      <c r="I1691" s="82" t="s">
        <v>7031</v>
      </c>
      <c r="J1691" s="82" t="s">
        <v>7016</v>
      </c>
      <c r="K1691" s="125" t="s">
        <v>7010</v>
      </c>
      <c r="L1691" s="92" t="s">
        <v>6952</v>
      </c>
    </row>
    <row r="1692" spans="1:12" x14ac:dyDescent="0.25">
      <c r="A1692" s="2">
        <v>1683</v>
      </c>
      <c r="B1692" s="56" t="s">
        <v>2339</v>
      </c>
      <c r="C1692" s="55" t="s">
        <v>1260</v>
      </c>
      <c r="D1692" s="55" t="s">
        <v>835</v>
      </c>
      <c r="E1692" s="55"/>
      <c r="F1692" s="77" t="str">
        <f t="shared" si="26"/>
        <v>01.10.2025 г.8-17 ч</v>
      </c>
      <c r="I1692" s="82" t="s">
        <v>7031</v>
      </c>
      <c r="J1692" s="82" t="s">
        <v>7016</v>
      </c>
      <c r="K1692" s="125" t="s">
        <v>7010</v>
      </c>
      <c r="L1692" s="92" t="s">
        <v>6952</v>
      </c>
    </row>
    <row r="1693" spans="1:12" x14ac:dyDescent="0.25">
      <c r="A1693" s="2">
        <v>1684</v>
      </c>
      <c r="B1693" s="56" t="s">
        <v>1897</v>
      </c>
      <c r="C1693" s="55" t="s">
        <v>6621</v>
      </c>
      <c r="D1693" s="55" t="s">
        <v>386</v>
      </c>
      <c r="E1693" s="55"/>
      <c r="F1693" s="77" t="str">
        <f t="shared" si="26"/>
        <v>01.10.2025 г.8-17 ч</v>
      </c>
      <c r="I1693" s="82" t="s">
        <v>7031</v>
      </c>
      <c r="J1693" s="82" t="s">
        <v>7016</v>
      </c>
      <c r="K1693" s="125" t="s">
        <v>7010</v>
      </c>
      <c r="L1693" s="92" t="s">
        <v>6952</v>
      </c>
    </row>
    <row r="1694" spans="1:12" x14ac:dyDescent="0.25">
      <c r="A1694" s="2">
        <v>1685</v>
      </c>
      <c r="B1694" s="56" t="s">
        <v>2229</v>
      </c>
      <c r="C1694" s="55" t="s">
        <v>381</v>
      </c>
      <c r="D1694" s="55" t="s">
        <v>414</v>
      </c>
      <c r="E1694" s="55"/>
      <c r="F1694" s="77" t="str">
        <f t="shared" si="26"/>
        <v>01.10.2025 г.8-17 ч</v>
      </c>
      <c r="I1694" s="82" t="s">
        <v>7031</v>
      </c>
      <c r="J1694" s="82" t="s">
        <v>7016</v>
      </c>
      <c r="K1694" s="125" t="s">
        <v>7010</v>
      </c>
      <c r="L1694" s="92" t="s">
        <v>6952</v>
      </c>
    </row>
    <row r="1695" spans="1:12" x14ac:dyDescent="0.25">
      <c r="A1695" s="2">
        <v>1686</v>
      </c>
      <c r="B1695" s="56" t="s">
        <v>1702</v>
      </c>
      <c r="C1695" s="55" t="s">
        <v>1386</v>
      </c>
      <c r="D1695" s="55" t="s">
        <v>436</v>
      </c>
      <c r="E1695" s="55"/>
      <c r="F1695" s="77" t="str">
        <f t="shared" si="26"/>
        <v>01.10.2025 г.8-17 ч</v>
      </c>
      <c r="I1695" s="82" t="s">
        <v>7031</v>
      </c>
      <c r="J1695" s="82" t="s">
        <v>7016</v>
      </c>
      <c r="K1695" s="125" t="s">
        <v>7010</v>
      </c>
      <c r="L1695" s="92" t="s">
        <v>6952</v>
      </c>
    </row>
    <row r="1696" spans="1:12" x14ac:dyDescent="0.25">
      <c r="A1696" s="2">
        <v>1687</v>
      </c>
      <c r="B1696" s="56" t="s">
        <v>1309</v>
      </c>
      <c r="C1696" s="55" t="s">
        <v>6771</v>
      </c>
      <c r="D1696" s="55" t="s">
        <v>556</v>
      </c>
      <c r="E1696" s="55" t="s">
        <v>678</v>
      </c>
      <c r="F1696" s="77" t="str">
        <f t="shared" si="26"/>
        <v>01.10.2025 г.8-17 ч</v>
      </c>
      <c r="I1696" s="82" t="s">
        <v>7031</v>
      </c>
      <c r="J1696" s="82" t="s">
        <v>7016</v>
      </c>
      <c r="K1696" s="125" t="s">
        <v>7010</v>
      </c>
      <c r="L1696" s="92" t="s">
        <v>6952</v>
      </c>
    </row>
    <row r="1697" spans="1:12" x14ac:dyDescent="0.25">
      <c r="A1697" s="2">
        <v>1688</v>
      </c>
      <c r="B1697" s="56" t="s">
        <v>1864</v>
      </c>
      <c r="C1697" s="55" t="s">
        <v>1865</v>
      </c>
      <c r="D1697" s="55" t="s">
        <v>636</v>
      </c>
      <c r="E1697" s="55"/>
      <c r="F1697" s="77" t="str">
        <f t="shared" si="26"/>
        <v>01.10.2025 г.8-17 ч</v>
      </c>
      <c r="I1697" s="82" t="s">
        <v>7031</v>
      </c>
      <c r="J1697" s="82" t="s">
        <v>7016</v>
      </c>
      <c r="K1697" s="125" t="s">
        <v>7010</v>
      </c>
      <c r="L1697" s="92" t="s">
        <v>6952</v>
      </c>
    </row>
    <row r="1698" spans="1:12" x14ac:dyDescent="0.25">
      <c r="A1698" s="2">
        <v>1689</v>
      </c>
      <c r="B1698" s="56" t="s">
        <v>2107</v>
      </c>
      <c r="C1698" s="55" t="s">
        <v>6777</v>
      </c>
      <c r="D1698" s="55" t="s">
        <v>467</v>
      </c>
      <c r="E1698" s="55"/>
      <c r="F1698" s="77" t="str">
        <f t="shared" si="26"/>
        <v>03.10.2025 г.8-17 ч</v>
      </c>
      <c r="I1698" s="82" t="s">
        <v>7012</v>
      </c>
      <c r="J1698" s="82" t="s">
        <v>7016</v>
      </c>
      <c r="K1698" s="125" t="s">
        <v>7010</v>
      </c>
      <c r="L1698" s="92" t="s">
        <v>6952</v>
      </c>
    </row>
    <row r="1699" spans="1:12" x14ac:dyDescent="0.25">
      <c r="A1699" s="2">
        <v>1690</v>
      </c>
      <c r="B1699" s="56" t="s">
        <v>1684</v>
      </c>
      <c r="C1699" s="55" t="s">
        <v>5652</v>
      </c>
      <c r="D1699" s="55" t="s">
        <v>6814</v>
      </c>
      <c r="E1699" s="55"/>
      <c r="F1699" s="77" t="str">
        <f t="shared" si="26"/>
        <v>03.10.2025 г.8-17 ч</v>
      </c>
      <c r="I1699" s="82" t="s">
        <v>7012</v>
      </c>
      <c r="J1699" s="82" t="s">
        <v>7016</v>
      </c>
      <c r="K1699" s="125" t="s">
        <v>7010</v>
      </c>
      <c r="L1699" s="92" t="s">
        <v>6952</v>
      </c>
    </row>
    <row r="1700" spans="1:12" x14ac:dyDescent="0.25">
      <c r="A1700" s="2">
        <v>1691</v>
      </c>
      <c r="B1700" s="56" t="s">
        <v>1695</v>
      </c>
      <c r="C1700" s="55" t="s">
        <v>6781</v>
      </c>
      <c r="D1700" s="55"/>
      <c r="E1700" s="55"/>
      <c r="F1700" s="77" t="str">
        <f t="shared" si="26"/>
        <v>03.10.2025 г.8-17 ч</v>
      </c>
      <c r="I1700" s="82" t="s">
        <v>7012</v>
      </c>
      <c r="J1700" s="82" t="s">
        <v>7016</v>
      </c>
      <c r="K1700" s="125" t="s">
        <v>7010</v>
      </c>
      <c r="L1700" s="92" t="s">
        <v>6952</v>
      </c>
    </row>
    <row r="1701" spans="1:12" x14ac:dyDescent="0.25">
      <c r="A1701" s="2">
        <v>1692</v>
      </c>
      <c r="B1701" s="56" t="s">
        <v>1517</v>
      </c>
      <c r="C1701" s="55" t="s">
        <v>5591</v>
      </c>
      <c r="D1701" s="55" t="s">
        <v>402</v>
      </c>
      <c r="E1701" s="55" t="s">
        <v>726</v>
      </c>
      <c r="F1701" s="77" t="str">
        <f t="shared" si="26"/>
        <v>03.10.2025 г.8-17 ч</v>
      </c>
      <c r="I1701" s="82" t="s">
        <v>7012</v>
      </c>
      <c r="J1701" s="82" t="s">
        <v>7016</v>
      </c>
      <c r="K1701" s="125" t="s">
        <v>7010</v>
      </c>
      <c r="L1701" s="92" t="s">
        <v>6952</v>
      </c>
    </row>
    <row r="1702" spans="1:12" x14ac:dyDescent="0.25">
      <c r="A1702" s="2">
        <v>1693</v>
      </c>
      <c r="B1702" s="56" t="s">
        <v>1829</v>
      </c>
      <c r="C1702" s="55" t="s">
        <v>5993</v>
      </c>
      <c r="D1702" s="55" t="s">
        <v>394</v>
      </c>
      <c r="E1702" s="55" t="s">
        <v>627</v>
      </c>
      <c r="F1702" s="77" t="str">
        <f t="shared" si="26"/>
        <v>03.10.2025 г.8-17 ч</v>
      </c>
      <c r="I1702" s="82" t="s">
        <v>7012</v>
      </c>
      <c r="J1702" s="82" t="s">
        <v>7016</v>
      </c>
      <c r="K1702" s="125" t="s">
        <v>7010</v>
      </c>
      <c r="L1702" s="92" t="s">
        <v>6952</v>
      </c>
    </row>
    <row r="1703" spans="1:12" x14ac:dyDescent="0.25">
      <c r="A1703" s="2">
        <v>1694</v>
      </c>
      <c r="B1703" s="56" t="s">
        <v>2125</v>
      </c>
      <c r="C1703" s="55" t="s">
        <v>6783</v>
      </c>
      <c r="D1703" s="55" t="s">
        <v>574</v>
      </c>
      <c r="E1703" s="55"/>
      <c r="F1703" s="77" t="str">
        <f t="shared" si="26"/>
        <v>03.10.2025 г.8-17 ч</v>
      </c>
      <c r="I1703" s="82" t="s">
        <v>7012</v>
      </c>
      <c r="J1703" s="82" t="s">
        <v>7016</v>
      </c>
      <c r="K1703" s="125" t="s">
        <v>7010</v>
      </c>
      <c r="L1703" s="92" t="s">
        <v>6952</v>
      </c>
    </row>
    <row r="1704" spans="1:12" x14ac:dyDescent="0.25">
      <c r="A1704" s="2">
        <v>1695</v>
      </c>
      <c r="B1704" s="56" t="s">
        <v>2098</v>
      </c>
      <c r="C1704" s="55" t="s">
        <v>6777</v>
      </c>
      <c r="D1704" s="55" t="s">
        <v>675</v>
      </c>
      <c r="E1704" s="55"/>
      <c r="F1704" s="77" t="str">
        <f t="shared" si="26"/>
        <v>03.10.2025 г.8-17 ч</v>
      </c>
      <c r="I1704" s="82" t="s">
        <v>7012</v>
      </c>
      <c r="J1704" s="82" t="s">
        <v>7016</v>
      </c>
      <c r="K1704" s="125" t="s">
        <v>7010</v>
      </c>
      <c r="L1704" s="92" t="s">
        <v>6952</v>
      </c>
    </row>
    <row r="1705" spans="1:12" x14ac:dyDescent="0.25">
      <c r="A1705" s="2">
        <v>1696</v>
      </c>
      <c r="B1705" s="56" t="s">
        <v>2097</v>
      </c>
      <c r="C1705" s="55" t="s">
        <v>6777</v>
      </c>
      <c r="D1705" s="55" t="s">
        <v>675</v>
      </c>
      <c r="E1705" s="55"/>
      <c r="F1705" s="77" t="str">
        <f t="shared" si="26"/>
        <v>06.10.2025 г.8-17 ч</v>
      </c>
      <c r="I1705" s="82" t="s">
        <v>7017</v>
      </c>
      <c r="J1705" s="82" t="s">
        <v>7016</v>
      </c>
      <c r="K1705" s="125" t="s">
        <v>7010</v>
      </c>
      <c r="L1705" s="92" t="s">
        <v>6952</v>
      </c>
    </row>
    <row r="1706" spans="1:12" x14ac:dyDescent="0.25">
      <c r="A1706" s="2">
        <v>1697</v>
      </c>
      <c r="B1706" s="56" t="s">
        <v>1936</v>
      </c>
      <c r="C1706" s="55" t="s">
        <v>5591</v>
      </c>
      <c r="D1706" s="55" t="s">
        <v>402</v>
      </c>
      <c r="E1706" s="55" t="s">
        <v>1211</v>
      </c>
      <c r="F1706" s="77" t="str">
        <f t="shared" si="26"/>
        <v>06.10.2025 г.8-17 ч</v>
      </c>
      <c r="I1706" s="82" t="s">
        <v>7017</v>
      </c>
      <c r="J1706" s="82" t="s">
        <v>7016</v>
      </c>
      <c r="K1706" s="125" t="s">
        <v>7010</v>
      </c>
      <c r="L1706" s="92" t="s">
        <v>6952</v>
      </c>
    </row>
    <row r="1707" spans="1:12" x14ac:dyDescent="0.25">
      <c r="A1707" s="2">
        <v>1698</v>
      </c>
      <c r="B1707" s="56" t="s">
        <v>2267</v>
      </c>
      <c r="C1707" s="55" t="s">
        <v>2978</v>
      </c>
      <c r="D1707" s="55" t="s">
        <v>519</v>
      </c>
      <c r="E1707" s="55" t="s">
        <v>403</v>
      </c>
      <c r="F1707" s="77" t="str">
        <f t="shared" si="26"/>
        <v>06.10.2025 г.8-17 ч</v>
      </c>
      <c r="I1707" s="82" t="s">
        <v>7017</v>
      </c>
      <c r="J1707" s="82" t="s">
        <v>7016</v>
      </c>
      <c r="K1707" s="125" t="s">
        <v>7010</v>
      </c>
      <c r="L1707" s="92" t="s">
        <v>6952</v>
      </c>
    </row>
    <row r="1708" spans="1:12" x14ac:dyDescent="0.25">
      <c r="A1708" s="2">
        <v>1699</v>
      </c>
      <c r="B1708" s="56" t="s">
        <v>2019</v>
      </c>
      <c r="C1708" s="55" t="s">
        <v>5933</v>
      </c>
      <c r="D1708" s="55" t="s">
        <v>445</v>
      </c>
      <c r="E1708" s="55"/>
      <c r="F1708" s="77" t="str">
        <f t="shared" si="26"/>
        <v>06.10.2025 г.8-17 ч</v>
      </c>
      <c r="I1708" s="82" t="s">
        <v>7017</v>
      </c>
      <c r="J1708" s="82" t="s">
        <v>7016</v>
      </c>
      <c r="K1708" s="125" t="s">
        <v>7010</v>
      </c>
      <c r="L1708" s="92" t="s">
        <v>6952</v>
      </c>
    </row>
    <row r="1709" spans="1:12" x14ac:dyDescent="0.25">
      <c r="A1709" s="2">
        <v>1700</v>
      </c>
      <c r="B1709" s="56" t="s">
        <v>1327</v>
      </c>
      <c r="C1709" s="55" t="s">
        <v>6776</v>
      </c>
      <c r="D1709" s="55" t="s">
        <v>1328</v>
      </c>
      <c r="E1709" s="55"/>
      <c r="F1709" s="77" t="str">
        <f t="shared" si="26"/>
        <v>06.10.2025 г.8-17 ч</v>
      </c>
      <c r="I1709" s="82" t="s">
        <v>7017</v>
      </c>
      <c r="J1709" s="82" t="s">
        <v>7016</v>
      </c>
      <c r="K1709" s="125" t="s">
        <v>7010</v>
      </c>
      <c r="L1709" s="92" t="s">
        <v>6952</v>
      </c>
    </row>
    <row r="1710" spans="1:12" x14ac:dyDescent="0.25">
      <c r="A1710" s="2">
        <v>1701</v>
      </c>
      <c r="B1710" s="56" t="s">
        <v>1913</v>
      </c>
      <c r="C1710" s="55" t="s">
        <v>5574</v>
      </c>
      <c r="D1710" s="55" t="s">
        <v>891</v>
      </c>
      <c r="E1710" s="55"/>
      <c r="F1710" s="77" t="str">
        <f t="shared" si="26"/>
        <v>06.10.2025 г.8-17 ч</v>
      </c>
      <c r="I1710" s="82" t="s">
        <v>7017</v>
      </c>
      <c r="J1710" s="82" t="s">
        <v>7016</v>
      </c>
      <c r="K1710" s="125" t="s">
        <v>7010</v>
      </c>
      <c r="L1710" s="92" t="s">
        <v>6952</v>
      </c>
    </row>
    <row r="1711" spans="1:12" x14ac:dyDescent="0.25">
      <c r="A1711" s="2">
        <v>1702</v>
      </c>
      <c r="B1711" s="56" t="s">
        <v>652</v>
      </c>
      <c r="C1711" s="55" t="s">
        <v>6795</v>
      </c>
      <c r="D1711" s="55" t="s">
        <v>386</v>
      </c>
      <c r="E1711" s="55"/>
      <c r="F1711" s="77" t="str">
        <f t="shared" si="26"/>
        <v>06.10.2025 г.8-17 ч</v>
      </c>
      <c r="I1711" s="82" t="s">
        <v>7017</v>
      </c>
      <c r="J1711" s="82" t="s">
        <v>7016</v>
      </c>
      <c r="K1711" s="125" t="s">
        <v>7010</v>
      </c>
      <c r="L1711" s="92" t="s">
        <v>6952</v>
      </c>
    </row>
    <row r="1712" spans="1:12" x14ac:dyDescent="0.25">
      <c r="A1712" s="2">
        <v>1703</v>
      </c>
      <c r="B1712" s="56" t="s">
        <v>2296</v>
      </c>
      <c r="C1712" s="55" t="s">
        <v>6771</v>
      </c>
      <c r="D1712" s="55" t="s">
        <v>556</v>
      </c>
      <c r="E1712" s="55" t="s">
        <v>434</v>
      </c>
      <c r="F1712" s="77" t="str">
        <f t="shared" si="26"/>
        <v>07.10.2025 г.8-17 ч</v>
      </c>
      <c r="I1712" s="82" t="s">
        <v>7015</v>
      </c>
      <c r="J1712" s="82" t="s">
        <v>7016</v>
      </c>
      <c r="K1712" s="125" t="s">
        <v>7010</v>
      </c>
      <c r="L1712" s="92" t="s">
        <v>6952</v>
      </c>
    </row>
    <row r="1713" spans="1:12" x14ac:dyDescent="0.25">
      <c r="A1713" s="2">
        <v>1704</v>
      </c>
      <c r="B1713" s="56" t="s">
        <v>2056</v>
      </c>
      <c r="C1713" s="55" t="s">
        <v>6773</v>
      </c>
      <c r="D1713" s="55" t="s">
        <v>469</v>
      </c>
      <c r="E1713" s="55"/>
      <c r="F1713" s="77" t="str">
        <f t="shared" si="26"/>
        <v>07.10.2025 г.8-17 ч</v>
      </c>
      <c r="I1713" s="82" t="s">
        <v>7015</v>
      </c>
      <c r="J1713" s="82" t="s">
        <v>7016</v>
      </c>
      <c r="K1713" s="125" t="s">
        <v>7010</v>
      </c>
      <c r="L1713" s="92" t="s">
        <v>6952</v>
      </c>
    </row>
    <row r="1714" spans="1:12" x14ac:dyDescent="0.25">
      <c r="A1714" s="2">
        <v>1705</v>
      </c>
      <c r="B1714" s="56" t="s">
        <v>1678</v>
      </c>
      <c r="C1714" s="55" t="s">
        <v>5591</v>
      </c>
      <c r="D1714" s="55" t="s">
        <v>405</v>
      </c>
      <c r="E1714" s="55"/>
      <c r="F1714" s="77" t="str">
        <f t="shared" si="26"/>
        <v>07.10.2025 г.8-17 ч</v>
      </c>
      <c r="I1714" s="82" t="s">
        <v>7015</v>
      </c>
      <c r="J1714" s="82" t="s">
        <v>7016</v>
      </c>
      <c r="K1714" s="125" t="s">
        <v>7010</v>
      </c>
      <c r="L1714" s="92" t="s">
        <v>6952</v>
      </c>
    </row>
    <row r="1715" spans="1:12" x14ac:dyDescent="0.25">
      <c r="A1715" s="2">
        <v>1706</v>
      </c>
      <c r="B1715" s="56" t="s">
        <v>2386</v>
      </c>
      <c r="C1715" s="55" t="s">
        <v>5574</v>
      </c>
      <c r="D1715" s="55" t="s">
        <v>414</v>
      </c>
      <c r="E1715" s="55"/>
      <c r="F1715" s="77" t="str">
        <f t="shared" si="26"/>
        <v>07.10.2025 г.8-17 ч</v>
      </c>
      <c r="I1715" s="82" t="s">
        <v>7015</v>
      </c>
      <c r="J1715" s="82" t="s">
        <v>7016</v>
      </c>
      <c r="K1715" s="125" t="s">
        <v>7010</v>
      </c>
      <c r="L1715" s="92" t="s">
        <v>6952</v>
      </c>
    </row>
    <row r="1716" spans="1:12" x14ac:dyDescent="0.25">
      <c r="A1716" s="2">
        <v>1707</v>
      </c>
      <c r="B1716" s="56" t="s">
        <v>1640</v>
      </c>
      <c r="C1716" s="55" t="s">
        <v>5993</v>
      </c>
      <c r="D1716" s="55" t="s">
        <v>394</v>
      </c>
      <c r="E1716" s="55" t="s">
        <v>1641</v>
      </c>
      <c r="F1716" s="77" t="str">
        <f t="shared" si="26"/>
        <v>07.10.2025 г.8-17 ч</v>
      </c>
      <c r="I1716" s="82" t="s">
        <v>7015</v>
      </c>
      <c r="J1716" s="82" t="s">
        <v>7016</v>
      </c>
      <c r="K1716" s="125" t="s">
        <v>7010</v>
      </c>
      <c r="L1716" s="92" t="s">
        <v>6952</v>
      </c>
    </row>
    <row r="1717" spans="1:12" x14ac:dyDescent="0.25">
      <c r="A1717" s="2">
        <v>1708</v>
      </c>
      <c r="B1717" s="56" t="s">
        <v>1988</v>
      </c>
      <c r="C1717" s="55" t="s">
        <v>6771</v>
      </c>
      <c r="D1717" s="55" t="s">
        <v>392</v>
      </c>
      <c r="E1717" s="55" t="s">
        <v>724</v>
      </c>
      <c r="F1717" s="77" t="str">
        <f t="shared" si="26"/>
        <v>07.10.2025 г.8-17 ч</v>
      </c>
      <c r="I1717" s="82" t="s">
        <v>7015</v>
      </c>
      <c r="J1717" s="82" t="s">
        <v>7016</v>
      </c>
      <c r="K1717" s="125" t="s">
        <v>7010</v>
      </c>
      <c r="L1717" s="92" t="s">
        <v>6952</v>
      </c>
    </row>
    <row r="1718" spans="1:12" x14ac:dyDescent="0.25">
      <c r="A1718" s="2">
        <v>1709</v>
      </c>
      <c r="B1718" s="56" t="s">
        <v>2379</v>
      </c>
      <c r="C1718" s="55" t="s">
        <v>5574</v>
      </c>
      <c r="D1718" s="55" t="s">
        <v>416</v>
      </c>
      <c r="E1718" s="55"/>
      <c r="F1718" s="77" t="str">
        <f t="shared" si="26"/>
        <v>07.10.2025 г.8-17 ч</v>
      </c>
      <c r="I1718" s="82" t="s">
        <v>7015</v>
      </c>
      <c r="J1718" s="82" t="s">
        <v>7016</v>
      </c>
      <c r="K1718" s="125" t="s">
        <v>7010</v>
      </c>
      <c r="L1718" s="92" t="s">
        <v>6952</v>
      </c>
    </row>
    <row r="1719" spans="1:12" x14ac:dyDescent="0.25">
      <c r="A1719" s="2">
        <v>1710</v>
      </c>
      <c r="B1719" s="56" t="s">
        <v>404</v>
      </c>
      <c r="C1719" s="55" t="s">
        <v>6771</v>
      </c>
      <c r="D1719" s="55" t="s">
        <v>6815</v>
      </c>
      <c r="E1719" s="55"/>
      <c r="F1719" s="77" t="str">
        <f t="shared" si="26"/>
        <v>08.10.2025 г.8-17 ч</v>
      </c>
      <c r="I1719" s="82" t="s">
        <v>7032</v>
      </c>
      <c r="J1719" s="82" t="s">
        <v>7016</v>
      </c>
      <c r="K1719" s="125" t="s">
        <v>7010</v>
      </c>
      <c r="L1719" s="92" t="s">
        <v>6952</v>
      </c>
    </row>
    <row r="1720" spans="1:12" x14ac:dyDescent="0.25">
      <c r="A1720" s="2">
        <v>1711</v>
      </c>
      <c r="B1720" s="56" t="s">
        <v>1792</v>
      </c>
      <c r="C1720" s="55" t="s">
        <v>6796</v>
      </c>
      <c r="D1720" s="55" t="s">
        <v>483</v>
      </c>
      <c r="E1720" s="55"/>
      <c r="F1720" s="77" t="str">
        <f t="shared" si="26"/>
        <v>08.10.2025 г.8-17 ч</v>
      </c>
      <c r="I1720" s="82" t="s">
        <v>7032</v>
      </c>
      <c r="J1720" s="82" t="s">
        <v>7016</v>
      </c>
      <c r="K1720" s="125" t="s">
        <v>7010</v>
      </c>
      <c r="L1720" s="92" t="s">
        <v>6952</v>
      </c>
    </row>
    <row r="1721" spans="1:12" x14ac:dyDescent="0.25">
      <c r="A1721" s="2">
        <v>1712</v>
      </c>
      <c r="B1721" s="56" t="s">
        <v>1111</v>
      </c>
      <c r="C1721" s="55" t="s">
        <v>6781</v>
      </c>
      <c r="D1721" s="55" t="s">
        <v>1112</v>
      </c>
      <c r="E1721" s="55"/>
      <c r="F1721" s="77" t="str">
        <f t="shared" si="26"/>
        <v>08.10.2025 г.8-17 ч</v>
      </c>
      <c r="I1721" s="82" t="s">
        <v>7032</v>
      </c>
      <c r="J1721" s="82" t="s">
        <v>7016</v>
      </c>
      <c r="K1721" s="125" t="s">
        <v>7010</v>
      </c>
      <c r="L1721" s="92" t="s">
        <v>6952</v>
      </c>
    </row>
    <row r="1722" spans="1:12" x14ac:dyDescent="0.25">
      <c r="A1722" s="2">
        <v>1713</v>
      </c>
      <c r="B1722" s="56" t="s">
        <v>1839</v>
      </c>
      <c r="C1722" s="55" t="s">
        <v>2992</v>
      </c>
      <c r="D1722" s="55" t="s">
        <v>436</v>
      </c>
      <c r="E1722" s="55"/>
      <c r="F1722" s="77" t="str">
        <f t="shared" si="26"/>
        <v>08.10.2025 г.8-17 ч</v>
      </c>
      <c r="I1722" s="82" t="s">
        <v>7032</v>
      </c>
      <c r="J1722" s="82" t="s">
        <v>7016</v>
      </c>
      <c r="K1722" s="125" t="s">
        <v>7010</v>
      </c>
      <c r="L1722" s="92" t="s">
        <v>6952</v>
      </c>
    </row>
    <row r="1723" spans="1:12" x14ac:dyDescent="0.25">
      <c r="A1723" s="2">
        <v>1714</v>
      </c>
      <c r="B1723" s="56" t="s">
        <v>2504</v>
      </c>
      <c r="C1723" s="55" t="s">
        <v>6796</v>
      </c>
      <c r="D1723" s="55" t="s">
        <v>789</v>
      </c>
      <c r="E1723" s="55"/>
      <c r="F1723" s="77" t="str">
        <f t="shared" si="26"/>
        <v>08.10.2025 г.8-17 ч</v>
      </c>
      <c r="I1723" s="82" t="s">
        <v>7032</v>
      </c>
      <c r="J1723" s="82" t="s">
        <v>7016</v>
      </c>
      <c r="K1723" s="125" t="s">
        <v>7010</v>
      </c>
      <c r="L1723" s="92" t="s">
        <v>6952</v>
      </c>
    </row>
    <row r="1724" spans="1:12" x14ac:dyDescent="0.25">
      <c r="A1724" s="2">
        <v>1715</v>
      </c>
      <c r="B1724" s="56" t="s">
        <v>2383</v>
      </c>
      <c r="C1724" s="55" t="s">
        <v>5574</v>
      </c>
      <c r="D1724" s="55" t="s">
        <v>1167</v>
      </c>
      <c r="E1724" s="55"/>
      <c r="F1724" s="77" t="str">
        <f t="shared" si="26"/>
        <v>08.10.2025 г.8-17 ч</v>
      </c>
      <c r="I1724" s="82" t="s">
        <v>7032</v>
      </c>
      <c r="J1724" s="82" t="s">
        <v>7016</v>
      </c>
      <c r="K1724" s="125" t="s">
        <v>7010</v>
      </c>
      <c r="L1724" s="92" t="s">
        <v>6952</v>
      </c>
    </row>
    <row r="1725" spans="1:12" x14ac:dyDescent="0.25">
      <c r="A1725" s="2">
        <v>1716</v>
      </c>
      <c r="B1725" s="56" t="s">
        <v>2510</v>
      </c>
      <c r="C1725" s="55" t="s">
        <v>6796</v>
      </c>
      <c r="D1725" s="55" t="s">
        <v>598</v>
      </c>
      <c r="E1725" s="55"/>
      <c r="F1725" s="77" t="str">
        <f t="shared" si="26"/>
        <v>08.10.2025 г.8-17 ч</v>
      </c>
      <c r="I1725" s="82" t="s">
        <v>7032</v>
      </c>
      <c r="J1725" s="82" t="s">
        <v>7016</v>
      </c>
      <c r="K1725" s="125" t="s">
        <v>7010</v>
      </c>
      <c r="L1725" s="92" t="s">
        <v>6952</v>
      </c>
    </row>
    <row r="1726" spans="1:12" x14ac:dyDescent="0.25">
      <c r="A1726" s="2">
        <v>1717</v>
      </c>
      <c r="B1726" s="56" t="s">
        <v>2173</v>
      </c>
      <c r="C1726" s="55" t="s">
        <v>6781</v>
      </c>
      <c r="D1726" s="55" t="s">
        <v>675</v>
      </c>
      <c r="E1726" s="55" t="s">
        <v>627</v>
      </c>
      <c r="F1726" s="77" t="str">
        <f t="shared" si="26"/>
        <v>09.10.2025 г.8-17 ч</v>
      </c>
      <c r="I1726" s="82" t="s">
        <v>7033</v>
      </c>
      <c r="J1726" s="82" t="s">
        <v>7016</v>
      </c>
      <c r="K1726" s="125" t="s">
        <v>7010</v>
      </c>
      <c r="L1726" s="92" t="s">
        <v>6952</v>
      </c>
    </row>
    <row r="1727" spans="1:12" x14ac:dyDescent="0.25">
      <c r="A1727" s="2">
        <v>1718</v>
      </c>
      <c r="B1727" s="56" t="s">
        <v>2039</v>
      </c>
      <c r="C1727" s="55" t="s">
        <v>5935</v>
      </c>
      <c r="D1727" s="55" t="s">
        <v>455</v>
      </c>
      <c r="E1727" s="55"/>
      <c r="F1727" s="77" t="str">
        <f t="shared" si="26"/>
        <v>09.10.2025 г.8-17 ч</v>
      </c>
      <c r="I1727" s="82" t="s">
        <v>7033</v>
      </c>
      <c r="J1727" s="82" t="s">
        <v>7016</v>
      </c>
      <c r="K1727" s="125" t="s">
        <v>7010</v>
      </c>
      <c r="L1727" s="92" t="s">
        <v>6952</v>
      </c>
    </row>
    <row r="1728" spans="1:12" x14ac:dyDescent="0.25">
      <c r="A1728" s="2">
        <v>1719</v>
      </c>
      <c r="B1728" s="56" t="s">
        <v>2194</v>
      </c>
      <c r="C1728" s="55" t="s">
        <v>6781</v>
      </c>
      <c r="D1728" s="55" t="s">
        <v>467</v>
      </c>
      <c r="E1728" s="55"/>
      <c r="F1728" s="77" t="str">
        <f t="shared" si="26"/>
        <v>09.10.2025 г.8-17 ч</v>
      </c>
      <c r="I1728" s="82" t="s">
        <v>7033</v>
      </c>
      <c r="J1728" s="82" t="s">
        <v>7016</v>
      </c>
      <c r="K1728" s="125" t="s">
        <v>7010</v>
      </c>
      <c r="L1728" s="92" t="s">
        <v>6952</v>
      </c>
    </row>
    <row r="1729" spans="1:12" x14ac:dyDescent="0.25">
      <c r="A1729" s="2">
        <v>1720</v>
      </c>
      <c r="B1729" s="56" t="s">
        <v>401</v>
      </c>
      <c r="C1729" s="55" t="s">
        <v>5591</v>
      </c>
      <c r="D1729" s="55" t="s">
        <v>402</v>
      </c>
      <c r="E1729" s="55" t="s">
        <v>403</v>
      </c>
      <c r="F1729" s="77" t="str">
        <f t="shared" si="26"/>
        <v>09.10.2025 г.8-17 ч</v>
      </c>
      <c r="I1729" s="82" t="s">
        <v>7033</v>
      </c>
      <c r="J1729" s="82" t="s">
        <v>7016</v>
      </c>
      <c r="K1729" s="125" t="s">
        <v>7010</v>
      </c>
      <c r="L1729" s="92" t="s">
        <v>6952</v>
      </c>
    </row>
    <row r="1730" spans="1:12" x14ac:dyDescent="0.25">
      <c r="A1730" s="2">
        <v>1721</v>
      </c>
      <c r="B1730" s="56" t="s">
        <v>2174</v>
      </c>
      <c r="C1730" s="55" t="s">
        <v>6781</v>
      </c>
      <c r="D1730" s="55" t="s">
        <v>511</v>
      </c>
      <c r="E1730" s="55"/>
      <c r="F1730" s="77" t="str">
        <f t="shared" si="26"/>
        <v>09.10.2025 г.8-17 ч</v>
      </c>
      <c r="I1730" s="82" t="s">
        <v>7033</v>
      </c>
      <c r="J1730" s="82" t="s">
        <v>7016</v>
      </c>
      <c r="K1730" s="125" t="s">
        <v>7010</v>
      </c>
      <c r="L1730" s="92" t="s">
        <v>6952</v>
      </c>
    </row>
    <row r="1731" spans="1:12" x14ac:dyDescent="0.25">
      <c r="A1731" s="2">
        <v>1722</v>
      </c>
      <c r="B1731" s="56" t="s">
        <v>2347</v>
      </c>
      <c r="C1731" s="55" t="s">
        <v>2583</v>
      </c>
      <c r="D1731" s="55" t="s">
        <v>683</v>
      </c>
      <c r="E1731" s="55"/>
      <c r="F1731" s="77" t="str">
        <f t="shared" si="26"/>
        <v>09.10.2025 г.8-17 ч</v>
      </c>
      <c r="I1731" s="82" t="s">
        <v>7033</v>
      </c>
      <c r="J1731" s="82" t="s">
        <v>7016</v>
      </c>
      <c r="K1731" s="125" t="s">
        <v>7010</v>
      </c>
      <c r="L1731" s="92" t="s">
        <v>6952</v>
      </c>
    </row>
    <row r="1732" spans="1:12" x14ac:dyDescent="0.25">
      <c r="A1732" s="2">
        <v>1723</v>
      </c>
      <c r="B1732" s="56" t="s">
        <v>2519</v>
      </c>
      <c r="C1732" s="55" t="s">
        <v>6796</v>
      </c>
      <c r="D1732" s="55" t="s">
        <v>386</v>
      </c>
      <c r="E1732" s="55"/>
      <c r="F1732" s="77" t="str">
        <f t="shared" si="26"/>
        <v>09.10.2025 г.8-17 ч</v>
      </c>
      <c r="I1732" s="82" t="s">
        <v>7033</v>
      </c>
      <c r="J1732" s="82" t="s">
        <v>7016</v>
      </c>
      <c r="K1732" s="125" t="s">
        <v>7010</v>
      </c>
      <c r="L1732" s="92" t="s">
        <v>6952</v>
      </c>
    </row>
    <row r="1733" spans="1:12" x14ac:dyDescent="0.25">
      <c r="A1733" s="2">
        <v>1724</v>
      </c>
      <c r="B1733" s="56" t="s">
        <v>1259</v>
      </c>
      <c r="C1733" s="55" t="s">
        <v>1260</v>
      </c>
      <c r="D1733" s="55" t="s">
        <v>388</v>
      </c>
      <c r="E1733" s="55"/>
      <c r="F1733" s="77" t="str">
        <f t="shared" si="26"/>
        <v>10.10.2025 г.8-17 ч</v>
      </c>
      <c r="I1733" s="82" t="s">
        <v>7016</v>
      </c>
      <c r="J1733" s="82" t="s">
        <v>7016</v>
      </c>
      <c r="K1733" s="125" t="s">
        <v>7010</v>
      </c>
      <c r="L1733" s="92" t="s">
        <v>6952</v>
      </c>
    </row>
    <row r="1734" spans="1:12" x14ac:dyDescent="0.25">
      <c r="A1734" s="2">
        <v>1725</v>
      </c>
      <c r="B1734" s="56" t="s">
        <v>1893</v>
      </c>
      <c r="C1734" s="55" t="s">
        <v>1260</v>
      </c>
      <c r="D1734" s="55" t="s">
        <v>660</v>
      </c>
      <c r="E1734" s="55"/>
      <c r="F1734" s="77" t="str">
        <f t="shared" si="26"/>
        <v>10.10.2025 г.8-17 ч</v>
      </c>
      <c r="I1734" s="82" t="s">
        <v>7016</v>
      </c>
      <c r="J1734" s="82" t="s">
        <v>7016</v>
      </c>
      <c r="K1734" s="125" t="s">
        <v>7010</v>
      </c>
      <c r="L1734" s="92" t="s">
        <v>6952</v>
      </c>
    </row>
    <row r="1735" spans="1:12" x14ac:dyDescent="0.25">
      <c r="A1735" s="2">
        <v>1726</v>
      </c>
      <c r="B1735" s="56" t="s">
        <v>1863</v>
      </c>
      <c r="C1735" s="55" t="s">
        <v>980</v>
      </c>
      <c r="D1735" s="55" t="s">
        <v>392</v>
      </c>
      <c r="E1735" s="55"/>
      <c r="F1735" s="77" t="str">
        <f t="shared" si="26"/>
        <v>10.10.2025 г.8-17 ч</v>
      </c>
      <c r="I1735" s="82" t="s">
        <v>7016</v>
      </c>
      <c r="J1735" s="82" t="s">
        <v>7016</v>
      </c>
      <c r="K1735" s="125" t="s">
        <v>7010</v>
      </c>
      <c r="L1735" s="92" t="s">
        <v>6952</v>
      </c>
    </row>
    <row r="1736" spans="1:12" x14ac:dyDescent="0.25">
      <c r="A1736" s="2">
        <v>1727</v>
      </c>
      <c r="B1736" s="56" t="s">
        <v>2217</v>
      </c>
      <c r="C1736" s="55" t="s">
        <v>566</v>
      </c>
      <c r="D1736" s="55" t="s">
        <v>469</v>
      </c>
      <c r="E1736" s="55"/>
      <c r="F1736" s="77" t="str">
        <f t="shared" si="26"/>
        <v>10.10.2025 г.8-17 ч</v>
      </c>
      <c r="I1736" s="82" t="s">
        <v>7016</v>
      </c>
      <c r="J1736" s="82" t="s">
        <v>7016</v>
      </c>
      <c r="K1736" s="125" t="s">
        <v>7010</v>
      </c>
      <c r="L1736" s="92" t="s">
        <v>6952</v>
      </c>
    </row>
    <row r="1737" spans="1:12" x14ac:dyDescent="0.25">
      <c r="A1737" s="2">
        <v>1728</v>
      </c>
      <c r="B1737" s="56" t="s">
        <v>1435</v>
      </c>
      <c r="C1737" s="55" t="s">
        <v>6781</v>
      </c>
      <c r="D1737" s="55"/>
      <c r="E1737" s="55"/>
      <c r="F1737" s="77" t="str">
        <f t="shared" si="26"/>
        <v>10.10.2025 г.8-17 ч</v>
      </c>
      <c r="I1737" s="82" t="s">
        <v>7016</v>
      </c>
      <c r="J1737" s="82" t="s">
        <v>7016</v>
      </c>
      <c r="K1737" s="125" t="s">
        <v>7010</v>
      </c>
      <c r="L1737" s="92" t="s">
        <v>6952</v>
      </c>
    </row>
    <row r="1738" spans="1:12" x14ac:dyDescent="0.25">
      <c r="A1738" s="2">
        <v>1729</v>
      </c>
      <c r="B1738" s="56" t="s">
        <v>1466</v>
      </c>
      <c r="C1738" s="55" t="s">
        <v>5933</v>
      </c>
      <c r="D1738" s="55" t="s">
        <v>1434</v>
      </c>
      <c r="E1738" s="55"/>
      <c r="F1738" s="77" t="str">
        <f t="shared" si="26"/>
        <v>10.10.2025 г.8-17 ч</v>
      </c>
      <c r="I1738" s="82" t="s">
        <v>7016</v>
      </c>
      <c r="J1738" s="82" t="s">
        <v>7016</v>
      </c>
      <c r="K1738" s="125" t="s">
        <v>7010</v>
      </c>
      <c r="L1738" s="92" t="s">
        <v>6952</v>
      </c>
    </row>
    <row r="1739" spans="1:12" x14ac:dyDescent="0.25">
      <c r="A1739" s="2">
        <v>1730</v>
      </c>
      <c r="B1739" s="56" t="s">
        <v>1862</v>
      </c>
      <c r="C1739" s="55" t="s">
        <v>978</v>
      </c>
      <c r="D1739" s="55" t="s">
        <v>392</v>
      </c>
      <c r="E1739" s="55"/>
      <c r="F1739" s="77" t="str">
        <f t="shared" ref="F1739:F1802" si="27">CONCATENATE(I1739,J1739,K1739,L1739)</f>
        <v>10.10.2025 г.8-17 ч</v>
      </c>
      <c r="I1739" s="82" t="s">
        <v>7016</v>
      </c>
      <c r="J1739" s="82" t="s">
        <v>7016</v>
      </c>
      <c r="K1739" s="125" t="s">
        <v>7010</v>
      </c>
      <c r="L1739" s="92" t="s">
        <v>6952</v>
      </c>
    </row>
    <row r="1740" spans="1:12" x14ac:dyDescent="0.25">
      <c r="A1740" s="2">
        <v>1731</v>
      </c>
      <c r="B1740" s="56" t="s">
        <v>2025</v>
      </c>
      <c r="C1740" s="55" t="s">
        <v>6776</v>
      </c>
      <c r="D1740" s="55" t="s">
        <v>1040</v>
      </c>
      <c r="E1740" s="55"/>
      <c r="F1740" s="77" t="str">
        <f t="shared" si="27"/>
        <v>13.10.2025 г.8-17 ч</v>
      </c>
      <c r="I1740" s="82" t="s">
        <v>7020</v>
      </c>
      <c r="J1740" s="82" t="s">
        <v>7016</v>
      </c>
      <c r="K1740" s="125" t="s">
        <v>7010</v>
      </c>
      <c r="L1740" s="92" t="s">
        <v>6952</v>
      </c>
    </row>
    <row r="1741" spans="1:12" x14ac:dyDescent="0.25">
      <c r="A1741" s="2">
        <v>1732</v>
      </c>
      <c r="B1741" s="56" t="s">
        <v>1410</v>
      </c>
      <c r="C1741" s="55" t="s">
        <v>6781</v>
      </c>
      <c r="D1741" s="55" t="s">
        <v>1406</v>
      </c>
      <c r="E1741" s="55" t="s">
        <v>398</v>
      </c>
      <c r="F1741" s="77" t="str">
        <f t="shared" si="27"/>
        <v>13.10.2025 г.8-17 ч</v>
      </c>
      <c r="I1741" s="82" t="s">
        <v>7020</v>
      </c>
      <c r="J1741" s="82" t="s">
        <v>7016</v>
      </c>
      <c r="K1741" s="125" t="s">
        <v>7010</v>
      </c>
      <c r="L1741" s="92" t="s">
        <v>6952</v>
      </c>
    </row>
    <row r="1742" spans="1:12" x14ac:dyDescent="0.25">
      <c r="A1742" s="2">
        <v>1733</v>
      </c>
      <c r="B1742" s="56" t="s">
        <v>1673</v>
      </c>
      <c r="C1742" s="55" t="s">
        <v>6771</v>
      </c>
      <c r="D1742" s="55" t="s">
        <v>6816</v>
      </c>
      <c r="E1742" s="55"/>
      <c r="F1742" s="77" t="str">
        <f t="shared" si="27"/>
        <v>13.10.2025 г.8-17 ч</v>
      </c>
      <c r="I1742" s="82" t="s">
        <v>7020</v>
      </c>
      <c r="J1742" s="82" t="s">
        <v>7016</v>
      </c>
      <c r="K1742" s="125" t="s">
        <v>7010</v>
      </c>
      <c r="L1742" s="92" t="s">
        <v>6952</v>
      </c>
    </row>
    <row r="1743" spans="1:12" x14ac:dyDescent="0.25">
      <c r="A1743" s="2">
        <v>1734</v>
      </c>
      <c r="B1743" s="56" t="s">
        <v>1690</v>
      </c>
      <c r="C1743" s="55" t="s">
        <v>6781</v>
      </c>
      <c r="D1743" s="55"/>
      <c r="E1743" s="55"/>
      <c r="F1743" s="77" t="str">
        <f t="shared" si="27"/>
        <v>13.10.2025 г.8-17 ч</v>
      </c>
      <c r="I1743" s="82" t="s">
        <v>7020</v>
      </c>
      <c r="J1743" s="82" t="s">
        <v>7016</v>
      </c>
      <c r="K1743" s="125" t="s">
        <v>7010</v>
      </c>
      <c r="L1743" s="92" t="s">
        <v>6952</v>
      </c>
    </row>
    <row r="1744" spans="1:12" x14ac:dyDescent="0.25">
      <c r="A1744" s="2">
        <v>1735</v>
      </c>
      <c r="B1744" s="56" t="s">
        <v>1699</v>
      </c>
      <c r="C1744" s="55" t="s">
        <v>6777</v>
      </c>
      <c r="D1744" s="55" t="s">
        <v>681</v>
      </c>
      <c r="E1744" s="55"/>
      <c r="F1744" s="77" t="str">
        <f t="shared" si="27"/>
        <v>13.10.2025 г.8-17 ч</v>
      </c>
      <c r="I1744" s="82" t="s">
        <v>7020</v>
      </c>
      <c r="J1744" s="82" t="s">
        <v>7016</v>
      </c>
      <c r="K1744" s="125" t="s">
        <v>7010</v>
      </c>
      <c r="L1744" s="92" t="s">
        <v>6952</v>
      </c>
    </row>
    <row r="1745" spans="1:12" x14ac:dyDescent="0.25">
      <c r="A1745" s="2">
        <v>1736</v>
      </c>
      <c r="B1745" s="56" t="s">
        <v>1709</v>
      </c>
      <c r="C1745" s="55" t="s">
        <v>6781</v>
      </c>
      <c r="D1745" s="55" t="s">
        <v>1710</v>
      </c>
      <c r="E1745" s="55"/>
      <c r="F1745" s="77" t="str">
        <f t="shared" si="27"/>
        <v>13.10.2025 г.8-17 ч</v>
      </c>
      <c r="I1745" s="82" t="s">
        <v>7020</v>
      </c>
      <c r="J1745" s="82" t="s">
        <v>7016</v>
      </c>
      <c r="K1745" s="125" t="s">
        <v>7010</v>
      </c>
      <c r="L1745" s="92" t="s">
        <v>6952</v>
      </c>
    </row>
    <row r="1746" spans="1:12" x14ac:dyDescent="0.25">
      <c r="A1746" s="2">
        <v>1737</v>
      </c>
      <c r="B1746" s="56" t="s">
        <v>1041</v>
      </c>
      <c r="C1746" s="55" t="s">
        <v>6797</v>
      </c>
      <c r="D1746" s="55" t="s">
        <v>384</v>
      </c>
      <c r="E1746" s="55"/>
      <c r="F1746" s="77" t="str">
        <f t="shared" si="27"/>
        <v>13.10.2025 г.8-17 ч</v>
      </c>
      <c r="I1746" s="82" t="s">
        <v>7020</v>
      </c>
      <c r="J1746" s="82" t="s">
        <v>7016</v>
      </c>
      <c r="K1746" s="125" t="s">
        <v>7010</v>
      </c>
      <c r="L1746" s="92" t="s">
        <v>6952</v>
      </c>
    </row>
    <row r="1747" spans="1:12" x14ac:dyDescent="0.25">
      <c r="A1747" s="2">
        <v>1738</v>
      </c>
      <c r="B1747" s="56" t="s">
        <v>6758</v>
      </c>
      <c r="C1747" s="55" t="s">
        <v>5574</v>
      </c>
      <c r="D1747" s="55" t="s">
        <v>463</v>
      </c>
      <c r="E1747" s="55" t="s">
        <v>6817</v>
      </c>
      <c r="F1747" s="77" t="str">
        <f t="shared" si="27"/>
        <v>14.10.2025 г.8-17 ч</v>
      </c>
      <c r="I1747" s="82" t="s">
        <v>7021</v>
      </c>
      <c r="J1747" s="82" t="s">
        <v>7016</v>
      </c>
      <c r="K1747" s="125" t="s">
        <v>7010</v>
      </c>
      <c r="L1747" s="92" t="s">
        <v>6952</v>
      </c>
    </row>
    <row r="1748" spans="1:12" x14ac:dyDescent="0.25">
      <c r="A1748" s="2">
        <v>1739</v>
      </c>
      <c r="B1748" s="56" t="s">
        <v>2499</v>
      </c>
      <c r="C1748" s="55" t="s">
        <v>1906</v>
      </c>
      <c r="D1748" s="55" t="s">
        <v>6818</v>
      </c>
      <c r="E1748" s="55"/>
      <c r="F1748" s="77" t="str">
        <f t="shared" si="27"/>
        <v>14.10.2025 г.8-17 ч</v>
      </c>
      <c r="I1748" s="82" t="s">
        <v>7021</v>
      </c>
      <c r="J1748" s="82" t="s">
        <v>7016</v>
      </c>
      <c r="K1748" s="125" t="s">
        <v>7010</v>
      </c>
      <c r="L1748" s="92" t="s">
        <v>6952</v>
      </c>
    </row>
    <row r="1749" spans="1:12" x14ac:dyDescent="0.25">
      <c r="A1749" s="2">
        <v>1740</v>
      </c>
      <c r="B1749" s="56" t="s">
        <v>2369</v>
      </c>
      <c r="C1749" s="55" t="s">
        <v>6785</v>
      </c>
      <c r="D1749" s="55" t="s">
        <v>1204</v>
      </c>
      <c r="E1749" s="55"/>
      <c r="F1749" s="77" t="str">
        <f t="shared" si="27"/>
        <v>14.10.2025 г.8-17 ч</v>
      </c>
      <c r="I1749" s="82" t="s">
        <v>7021</v>
      </c>
      <c r="J1749" s="82" t="s">
        <v>7016</v>
      </c>
      <c r="K1749" s="125" t="s">
        <v>7010</v>
      </c>
      <c r="L1749" s="92" t="s">
        <v>6952</v>
      </c>
    </row>
    <row r="1750" spans="1:12" x14ac:dyDescent="0.25">
      <c r="A1750" s="2">
        <v>1741</v>
      </c>
      <c r="B1750" s="56" t="s">
        <v>1412</v>
      </c>
      <c r="C1750" s="55" t="s">
        <v>6781</v>
      </c>
      <c r="D1750" s="55" t="s">
        <v>397</v>
      </c>
      <c r="E1750" s="55"/>
      <c r="F1750" s="77" t="str">
        <f t="shared" si="27"/>
        <v>14.10.2025 г.8-17 ч</v>
      </c>
      <c r="I1750" s="82" t="s">
        <v>7021</v>
      </c>
      <c r="J1750" s="82" t="s">
        <v>7016</v>
      </c>
      <c r="K1750" s="125" t="s">
        <v>7010</v>
      </c>
      <c r="L1750" s="92" t="s">
        <v>6952</v>
      </c>
    </row>
    <row r="1751" spans="1:12" x14ac:dyDescent="0.25">
      <c r="A1751" s="2">
        <v>1742</v>
      </c>
      <c r="B1751" s="56" t="s">
        <v>1436</v>
      </c>
      <c r="C1751" s="55" t="s">
        <v>6781</v>
      </c>
      <c r="D1751" s="55" t="s">
        <v>1437</v>
      </c>
      <c r="E1751" s="55"/>
      <c r="F1751" s="77" t="str">
        <f t="shared" si="27"/>
        <v>14.10.2025 г.8-17 ч</v>
      </c>
      <c r="I1751" s="82" t="s">
        <v>7021</v>
      </c>
      <c r="J1751" s="82" t="s">
        <v>7016</v>
      </c>
      <c r="K1751" s="125" t="s">
        <v>7010</v>
      </c>
      <c r="L1751" s="92" t="s">
        <v>6952</v>
      </c>
    </row>
    <row r="1752" spans="1:12" x14ac:dyDescent="0.25">
      <c r="A1752" s="2">
        <v>1743</v>
      </c>
      <c r="B1752" s="56" t="s">
        <v>1468</v>
      </c>
      <c r="C1752" s="55" t="s">
        <v>5652</v>
      </c>
      <c r="D1752" s="55" t="s">
        <v>6819</v>
      </c>
      <c r="E1752" s="55"/>
      <c r="F1752" s="77" t="str">
        <f t="shared" si="27"/>
        <v>14.10.2025 г.8-17 ч</v>
      </c>
      <c r="I1752" s="82" t="s">
        <v>7021</v>
      </c>
      <c r="J1752" s="82" t="s">
        <v>7016</v>
      </c>
      <c r="K1752" s="125" t="s">
        <v>7010</v>
      </c>
      <c r="L1752" s="92" t="s">
        <v>6952</v>
      </c>
    </row>
    <row r="1753" spans="1:12" x14ac:dyDescent="0.25">
      <c r="A1753" s="2">
        <v>1744</v>
      </c>
      <c r="B1753" s="56" t="s">
        <v>2362</v>
      </c>
      <c r="C1753" s="55" t="s">
        <v>2583</v>
      </c>
      <c r="D1753" s="55" t="s">
        <v>598</v>
      </c>
      <c r="E1753" s="55"/>
      <c r="F1753" s="77" t="str">
        <f t="shared" si="27"/>
        <v>14.10.2025 г.8-17 ч</v>
      </c>
      <c r="I1753" s="82" t="s">
        <v>7021</v>
      </c>
      <c r="J1753" s="82" t="s">
        <v>7016</v>
      </c>
      <c r="K1753" s="125" t="s">
        <v>7010</v>
      </c>
      <c r="L1753" s="92" t="s">
        <v>6952</v>
      </c>
    </row>
    <row r="1754" spans="1:12" x14ac:dyDescent="0.25">
      <c r="A1754" s="2">
        <v>1745</v>
      </c>
      <c r="B1754" s="56" t="s">
        <v>6759</v>
      </c>
      <c r="C1754" s="55" t="s">
        <v>2581</v>
      </c>
      <c r="D1754" s="55" t="s">
        <v>6820</v>
      </c>
      <c r="E1754" s="55"/>
      <c r="F1754" s="77" t="str">
        <f t="shared" si="27"/>
        <v>15.10.2025 г.8-17 ч</v>
      </c>
      <c r="I1754" s="82" t="s">
        <v>7046</v>
      </c>
      <c r="J1754" s="82" t="s">
        <v>7016</v>
      </c>
      <c r="K1754" s="125" t="s">
        <v>7010</v>
      </c>
      <c r="L1754" s="92" t="s">
        <v>6952</v>
      </c>
    </row>
    <row r="1755" spans="1:12" x14ac:dyDescent="0.25">
      <c r="A1755" s="2">
        <v>1746</v>
      </c>
      <c r="B1755" s="56" t="s">
        <v>1844</v>
      </c>
      <c r="C1755" s="55" t="s">
        <v>6790</v>
      </c>
      <c r="D1755" s="55" t="s">
        <v>405</v>
      </c>
      <c r="E1755" s="55"/>
      <c r="F1755" s="77" t="str">
        <f t="shared" si="27"/>
        <v>15.10.2025 г.8-17 ч</v>
      </c>
      <c r="I1755" s="82" t="s">
        <v>7046</v>
      </c>
      <c r="J1755" s="82" t="s">
        <v>7016</v>
      </c>
      <c r="K1755" s="125" t="s">
        <v>7010</v>
      </c>
      <c r="L1755" s="92" t="s">
        <v>6952</v>
      </c>
    </row>
    <row r="1756" spans="1:12" x14ac:dyDescent="0.25">
      <c r="A1756" s="2">
        <v>1747</v>
      </c>
      <c r="B1756" s="56" t="s">
        <v>2355</v>
      </c>
      <c r="C1756" s="55" t="s">
        <v>2583</v>
      </c>
      <c r="D1756" s="55" t="s">
        <v>647</v>
      </c>
      <c r="E1756" s="55"/>
      <c r="F1756" s="77" t="str">
        <f t="shared" si="27"/>
        <v>15.10.2025 г.8-17 ч</v>
      </c>
      <c r="I1756" s="82" t="s">
        <v>7046</v>
      </c>
      <c r="J1756" s="82" t="s">
        <v>7016</v>
      </c>
      <c r="K1756" s="125" t="s">
        <v>7010</v>
      </c>
      <c r="L1756" s="92" t="s">
        <v>6952</v>
      </c>
    </row>
    <row r="1757" spans="1:12" x14ac:dyDescent="0.25">
      <c r="A1757" s="2">
        <v>1748</v>
      </c>
      <c r="B1757" s="56" t="s">
        <v>1927</v>
      </c>
      <c r="C1757" s="55" t="s">
        <v>5591</v>
      </c>
      <c r="D1757" s="55" t="s">
        <v>402</v>
      </c>
      <c r="E1757" s="55" t="s">
        <v>1206</v>
      </c>
      <c r="F1757" s="77" t="str">
        <f t="shared" si="27"/>
        <v>15.10.2025 г.8-17 ч</v>
      </c>
      <c r="I1757" s="82" t="s">
        <v>7046</v>
      </c>
      <c r="J1757" s="82" t="s">
        <v>7016</v>
      </c>
      <c r="K1757" s="125" t="s">
        <v>7010</v>
      </c>
      <c r="L1757" s="92" t="s">
        <v>6952</v>
      </c>
    </row>
    <row r="1758" spans="1:12" x14ac:dyDescent="0.25">
      <c r="A1758" s="2">
        <v>1749</v>
      </c>
      <c r="B1758" s="56" t="s">
        <v>2340</v>
      </c>
      <c r="C1758" s="55" t="s">
        <v>2523</v>
      </c>
      <c r="D1758" s="55" t="s">
        <v>543</v>
      </c>
      <c r="E1758" s="55"/>
      <c r="F1758" s="77" t="str">
        <f t="shared" si="27"/>
        <v>15.10.2025 г.8-17 ч</v>
      </c>
      <c r="I1758" s="82" t="s">
        <v>7046</v>
      </c>
      <c r="J1758" s="82" t="s">
        <v>7016</v>
      </c>
      <c r="K1758" s="125" t="s">
        <v>7010</v>
      </c>
      <c r="L1758" s="92" t="s">
        <v>6952</v>
      </c>
    </row>
    <row r="1759" spans="1:12" x14ac:dyDescent="0.25">
      <c r="A1759" s="2">
        <v>1750</v>
      </c>
      <c r="B1759" s="56" t="s">
        <v>1566</v>
      </c>
      <c r="C1759" s="55" t="s">
        <v>2553</v>
      </c>
      <c r="D1759" s="55" t="s">
        <v>1067</v>
      </c>
      <c r="E1759" s="55"/>
      <c r="F1759" s="77" t="str">
        <f t="shared" si="27"/>
        <v>15.10.2025 г.8-17 ч</v>
      </c>
      <c r="I1759" s="82" t="s">
        <v>7046</v>
      </c>
      <c r="J1759" s="82" t="s">
        <v>7016</v>
      </c>
      <c r="K1759" s="125" t="s">
        <v>7010</v>
      </c>
      <c r="L1759" s="92" t="s">
        <v>6952</v>
      </c>
    </row>
    <row r="1760" spans="1:12" x14ac:dyDescent="0.25">
      <c r="A1760" s="2">
        <v>1751</v>
      </c>
      <c r="B1760" s="56" t="s">
        <v>750</v>
      </c>
      <c r="C1760" s="55" t="s">
        <v>5598</v>
      </c>
      <c r="D1760" s="55" t="s">
        <v>751</v>
      </c>
      <c r="E1760" s="55"/>
      <c r="F1760" s="77" t="str">
        <f t="shared" si="27"/>
        <v>15.10.2025 г.8-17 ч</v>
      </c>
      <c r="I1760" s="82" t="s">
        <v>7046</v>
      </c>
      <c r="J1760" s="82" t="s">
        <v>7016</v>
      </c>
      <c r="K1760" s="125" t="s">
        <v>7010</v>
      </c>
      <c r="L1760" s="92" t="s">
        <v>6952</v>
      </c>
    </row>
    <row r="1761" spans="1:12" x14ac:dyDescent="0.25">
      <c r="A1761" s="2">
        <v>1752</v>
      </c>
      <c r="B1761" s="56" t="s">
        <v>1956</v>
      </c>
      <c r="C1761" s="55" t="s">
        <v>6771</v>
      </c>
      <c r="D1761" s="55" t="s">
        <v>585</v>
      </c>
      <c r="E1761" s="55"/>
      <c r="F1761" s="77" t="str">
        <f t="shared" si="27"/>
        <v>16.10.2025 г.8-17 ч</v>
      </c>
      <c r="I1761" s="82" t="s">
        <v>7047</v>
      </c>
      <c r="J1761" s="82" t="s">
        <v>7016</v>
      </c>
      <c r="K1761" s="125" t="s">
        <v>7010</v>
      </c>
      <c r="L1761" s="92" t="s">
        <v>6952</v>
      </c>
    </row>
    <row r="1762" spans="1:12" x14ac:dyDescent="0.25">
      <c r="A1762" s="2">
        <v>1753</v>
      </c>
      <c r="B1762" s="56" t="s">
        <v>2314</v>
      </c>
      <c r="C1762" s="55" t="s">
        <v>423</v>
      </c>
      <c r="D1762" s="55" t="s">
        <v>598</v>
      </c>
      <c r="E1762" s="55"/>
      <c r="F1762" s="77" t="str">
        <f t="shared" si="27"/>
        <v>16.10.2025 г.8-17 ч</v>
      </c>
      <c r="I1762" s="82" t="s">
        <v>7047</v>
      </c>
      <c r="J1762" s="82" t="s">
        <v>7016</v>
      </c>
      <c r="K1762" s="125" t="s">
        <v>7010</v>
      </c>
      <c r="L1762" s="92" t="s">
        <v>6952</v>
      </c>
    </row>
    <row r="1763" spans="1:12" x14ac:dyDescent="0.25">
      <c r="A1763" s="2">
        <v>1754</v>
      </c>
      <c r="B1763" s="56" t="s">
        <v>1755</v>
      </c>
      <c r="C1763" s="55" t="s">
        <v>5933</v>
      </c>
      <c r="D1763" s="55" t="s">
        <v>1756</v>
      </c>
      <c r="E1763" s="55"/>
      <c r="F1763" s="77" t="str">
        <f t="shared" si="27"/>
        <v>16.10.2025 г.8-17 ч</v>
      </c>
      <c r="I1763" s="82" t="s">
        <v>7047</v>
      </c>
      <c r="J1763" s="82" t="s">
        <v>7016</v>
      </c>
      <c r="K1763" s="125" t="s">
        <v>7010</v>
      </c>
      <c r="L1763" s="92" t="s">
        <v>6952</v>
      </c>
    </row>
    <row r="1764" spans="1:12" x14ac:dyDescent="0.25">
      <c r="A1764" s="2">
        <v>1755</v>
      </c>
      <c r="B1764" s="56" t="s">
        <v>1413</v>
      </c>
      <c r="C1764" s="55" t="s">
        <v>6781</v>
      </c>
      <c r="D1764" s="55" t="s">
        <v>1073</v>
      </c>
      <c r="E1764" s="55"/>
      <c r="F1764" s="77" t="str">
        <f t="shared" si="27"/>
        <v>16.10.2025 г.8-17 ч</v>
      </c>
      <c r="I1764" s="82" t="s">
        <v>7047</v>
      </c>
      <c r="J1764" s="82" t="s">
        <v>7016</v>
      </c>
      <c r="K1764" s="125" t="s">
        <v>7010</v>
      </c>
      <c r="L1764" s="92" t="s">
        <v>6952</v>
      </c>
    </row>
    <row r="1765" spans="1:12" x14ac:dyDescent="0.25">
      <c r="A1765" s="2">
        <v>1756</v>
      </c>
      <c r="B1765" s="56" t="s">
        <v>1980</v>
      </c>
      <c r="C1765" s="55" t="s">
        <v>6771</v>
      </c>
      <c r="D1765" s="55" t="s">
        <v>556</v>
      </c>
      <c r="E1765" s="55" t="s">
        <v>398</v>
      </c>
      <c r="F1765" s="77" t="str">
        <f t="shared" si="27"/>
        <v>16.10.2025 г.8-17 ч</v>
      </c>
      <c r="I1765" s="82" t="s">
        <v>7047</v>
      </c>
      <c r="J1765" s="82" t="s">
        <v>7016</v>
      </c>
      <c r="K1765" s="125" t="s">
        <v>7010</v>
      </c>
      <c r="L1765" s="92" t="s">
        <v>6952</v>
      </c>
    </row>
    <row r="1766" spans="1:12" x14ac:dyDescent="0.25">
      <c r="A1766" s="2">
        <v>1757</v>
      </c>
      <c r="B1766" s="56" t="s">
        <v>1870</v>
      </c>
      <c r="C1766" s="55" t="s">
        <v>5535</v>
      </c>
      <c r="D1766" s="55" t="s">
        <v>543</v>
      </c>
      <c r="E1766" s="55"/>
      <c r="F1766" s="77" t="str">
        <f t="shared" si="27"/>
        <v>16.10.2025 г.8-17 ч</v>
      </c>
      <c r="I1766" s="82" t="s">
        <v>7047</v>
      </c>
      <c r="J1766" s="82" t="s">
        <v>7016</v>
      </c>
      <c r="K1766" s="125" t="s">
        <v>7010</v>
      </c>
      <c r="L1766" s="92" t="s">
        <v>6952</v>
      </c>
    </row>
    <row r="1767" spans="1:12" x14ac:dyDescent="0.25">
      <c r="A1767" s="2">
        <v>1758</v>
      </c>
      <c r="B1767" s="56" t="s">
        <v>2230</v>
      </c>
      <c r="C1767" s="55" t="s">
        <v>381</v>
      </c>
      <c r="D1767" s="55" t="s">
        <v>483</v>
      </c>
      <c r="E1767" s="55"/>
      <c r="F1767" s="77" t="str">
        <f t="shared" si="27"/>
        <v>16.10.2025 г.8-17 ч</v>
      </c>
      <c r="I1767" s="82" t="s">
        <v>7047</v>
      </c>
      <c r="J1767" s="82" t="s">
        <v>7016</v>
      </c>
      <c r="K1767" s="125" t="s">
        <v>7010</v>
      </c>
      <c r="L1767" s="92" t="s">
        <v>6952</v>
      </c>
    </row>
    <row r="1768" spans="1:12" x14ac:dyDescent="0.25">
      <c r="A1768" s="2">
        <v>1759</v>
      </c>
      <c r="B1768" s="56" t="s">
        <v>2408</v>
      </c>
      <c r="C1768" s="55" t="s">
        <v>5933</v>
      </c>
      <c r="D1768" s="55" t="s">
        <v>598</v>
      </c>
      <c r="E1768" s="55"/>
      <c r="F1768" s="77" t="str">
        <f t="shared" si="27"/>
        <v>17.10.2025 г.8-17 ч</v>
      </c>
      <c r="I1768" s="82" t="s">
        <v>7022</v>
      </c>
      <c r="J1768" s="82" t="s">
        <v>7016</v>
      </c>
      <c r="K1768" s="125" t="s">
        <v>7010</v>
      </c>
      <c r="L1768" s="92" t="s">
        <v>6952</v>
      </c>
    </row>
    <row r="1769" spans="1:12" x14ac:dyDescent="0.25">
      <c r="A1769" s="2">
        <v>1760</v>
      </c>
      <c r="B1769" s="56" t="s">
        <v>2293</v>
      </c>
      <c r="C1769" s="55" t="s">
        <v>6771</v>
      </c>
      <c r="D1769" s="55" t="s">
        <v>2294</v>
      </c>
      <c r="E1769" s="55"/>
      <c r="F1769" s="77" t="str">
        <f t="shared" si="27"/>
        <v>17.10.2025 г.8-17 ч</v>
      </c>
      <c r="I1769" s="82" t="s">
        <v>7022</v>
      </c>
      <c r="J1769" s="82" t="s">
        <v>7016</v>
      </c>
      <c r="K1769" s="125" t="s">
        <v>7010</v>
      </c>
      <c r="L1769" s="92" t="s">
        <v>6952</v>
      </c>
    </row>
    <row r="1770" spans="1:12" x14ac:dyDescent="0.25">
      <c r="A1770" s="2">
        <v>1761</v>
      </c>
      <c r="B1770" s="56" t="s">
        <v>2057</v>
      </c>
      <c r="C1770" s="55" t="s">
        <v>6773</v>
      </c>
      <c r="D1770" s="55" t="s">
        <v>420</v>
      </c>
      <c r="E1770" s="55"/>
      <c r="F1770" s="77" t="str">
        <f t="shared" si="27"/>
        <v>17.10.2025 г.8-17 ч</v>
      </c>
      <c r="I1770" s="82" t="s">
        <v>7022</v>
      </c>
      <c r="J1770" s="82" t="s">
        <v>7016</v>
      </c>
      <c r="K1770" s="125" t="s">
        <v>7010</v>
      </c>
      <c r="L1770" s="92" t="s">
        <v>6952</v>
      </c>
    </row>
    <row r="1771" spans="1:12" x14ac:dyDescent="0.25">
      <c r="A1771" s="2">
        <v>1762</v>
      </c>
      <c r="B1771" s="56" t="s">
        <v>1745</v>
      </c>
      <c r="C1771" s="55" t="s">
        <v>6781</v>
      </c>
      <c r="D1771" s="55" t="s">
        <v>1746</v>
      </c>
      <c r="E1771" s="55"/>
      <c r="F1771" s="77" t="str">
        <f t="shared" si="27"/>
        <v>17.10.2025 г.8-17 ч</v>
      </c>
      <c r="I1771" s="82" t="s">
        <v>7022</v>
      </c>
      <c r="J1771" s="82" t="s">
        <v>7016</v>
      </c>
      <c r="K1771" s="125" t="s">
        <v>7010</v>
      </c>
      <c r="L1771" s="92" t="s">
        <v>6952</v>
      </c>
    </row>
    <row r="1772" spans="1:12" x14ac:dyDescent="0.25">
      <c r="A1772" s="2">
        <v>1763</v>
      </c>
      <c r="B1772" s="56" t="s">
        <v>736</v>
      </c>
      <c r="C1772" s="55" t="s">
        <v>5993</v>
      </c>
      <c r="D1772" s="55" t="s">
        <v>394</v>
      </c>
      <c r="E1772" s="55" t="s">
        <v>737</v>
      </c>
      <c r="F1772" s="77" t="str">
        <f t="shared" si="27"/>
        <v>17.10.2025 г.8-17 ч</v>
      </c>
      <c r="I1772" s="82" t="s">
        <v>7022</v>
      </c>
      <c r="J1772" s="82" t="s">
        <v>7016</v>
      </c>
      <c r="K1772" s="125" t="s">
        <v>7010</v>
      </c>
      <c r="L1772" s="92" t="s">
        <v>6952</v>
      </c>
    </row>
    <row r="1773" spans="1:12" x14ac:dyDescent="0.25">
      <c r="A1773" s="2">
        <v>1764</v>
      </c>
      <c r="B1773" s="56" t="s">
        <v>2336</v>
      </c>
      <c r="C1773" s="55" t="s">
        <v>6621</v>
      </c>
      <c r="D1773" s="55" t="s">
        <v>436</v>
      </c>
      <c r="E1773" s="55"/>
      <c r="F1773" s="77" t="str">
        <f t="shared" si="27"/>
        <v>17.10.2025 г.8-17 ч</v>
      </c>
      <c r="I1773" s="82" t="s">
        <v>7022</v>
      </c>
      <c r="J1773" s="82" t="s">
        <v>7016</v>
      </c>
      <c r="K1773" s="125" t="s">
        <v>7010</v>
      </c>
      <c r="L1773" s="92" t="s">
        <v>6952</v>
      </c>
    </row>
    <row r="1774" spans="1:12" x14ac:dyDescent="0.25">
      <c r="A1774" s="2">
        <v>1765</v>
      </c>
      <c r="B1774" s="56" t="s">
        <v>1433</v>
      </c>
      <c r="C1774" s="55" t="s">
        <v>6781</v>
      </c>
      <c r="D1774" s="55"/>
      <c r="E1774" s="55"/>
      <c r="F1774" s="77" t="str">
        <f t="shared" si="27"/>
        <v>17.10.2025 г.8-17 ч</v>
      </c>
      <c r="I1774" s="82" t="s">
        <v>7022</v>
      </c>
      <c r="J1774" s="82" t="s">
        <v>7016</v>
      </c>
      <c r="K1774" s="125" t="s">
        <v>7010</v>
      </c>
      <c r="L1774" s="92" t="s">
        <v>6952</v>
      </c>
    </row>
    <row r="1775" spans="1:12" x14ac:dyDescent="0.25">
      <c r="A1775" s="2">
        <v>1766</v>
      </c>
      <c r="B1775" s="56" t="s">
        <v>6760</v>
      </c>
      <c r="C1775" s="55" t="s">
        <v>423</v>
      </c>
      <c r="D1775" s="55" t="s">
        <v>473</v>
      </c>
      <c r="E1775" s="55"/>
      <c r="F1775" s="77" t="str">
        <f t="shared" si="27"/>
        <v>20.10.2025 г.8-17 ч</v>
      </c>
      <c r="I1775" s="82" t="s">
        <v>7025</v>
      </c>
      <c r="J1775" s="82" t="s">
        <v>7016</v>
      </c>
      <c r="K1775" s="125" t="s">
        <v>7010</v>
      </c>
      <c r="L1775" s="92" t="s">
        <v>6952</v>
      </c>
    </row>
    <row r="1776" spans="1:12" x14ac:dyDescent="0.25">
      <c r="A1776" s="2">
        <v>1767</v>
      </c>
      <c r="B1776" s="56" t="s">
        <v>1354</v>
      </c>
      <c r="C1776" s="55" t="s">
        <v>6771</v>
      </c>
      <c r="D1776" s="55" t="s">
        <v>1286</v>
      </c>
      <c r="E1776" s="55"/>
      <c r="F1776" s="77" t="str">
        <f t="shared" si="27"/>
        <v>20.10.2025 г.8-17 ч</v>
      </c>
      <c r="I1776" s="82" t="s">
        <v>7025</v>
      </c>
      <c r="J1776" s="82" t="s">
        <v>7016</v>
      </c>
      <c r="K1776" s="125" t="s">
        <v>7010</v>
      </c>
      <c r="L1776" s="92" t="s">
        <v>6952</v>
      </c>
    </row>
    <row r="1777" spans="1:12" x14ac:dyDescent="0.25">
      <c r="A1777" s="2">
        <v>1768</v>
      </c>
      <c r="B1777" s="56" t="s">
        <v>934</v>
      </c>
      <c r="C1777" s="55" t="s">
        <v>6781</v>
      </c>
      <c r="D1777" s="55" t="s">
        <v>675</v>
      </c>
      <c r="E1777" s="55" t="s">
        <v>720</v>
      </c>
      <c r="F1777" s="77" t="str">
        <f t="shared" si="27"/>
        <v>20.10.2025 г.8-17 ч</v>
      </c>
      <c r="I1777" s="82" t="s">
        <v>7025</v>
      </c>
      <c r="J1777" s="82" t="s">
        <v>7016</v>
      </c>
      <c r="K1777" s="125" t="s">
        <v>7010</v>
      </c>
      <c r="L1777" s="92" t="s">
        <v>6952</v>
      </c>
    </row>
    <row r="1778" spans="1:12" x14ac:dyDescent="0.25">
      <c r="A1778" s="2">
        <v>1769</v>
      </c>
      <c r="B1778" s="56" t="s">
        <v>2043</v>
      </c>
      <c r="C1778" s="55" t="s">
        <v>5652</v>
      </c>
      <c r="D1778" s="55" t="s">
        <v>6821</v>
      </c>
      <c r="E1778" s="55"/>
      <c r="F1778" s="77" t="str">
        <f t="shared" si="27"/>
        <v>20.10.2025 г.8-17 ч</v>
      </c>
      <c r="I1778" s="82" t="s">
        <v>7025</v>
      </c>
      <c r="J1778" s="82" t="s">
        <v>7016</v>
      </c>
      <c r="K1778" s="125" t="s">
        <v>7010</v>
      </c>
      <c r="L1778" s="92" t="s">
        <v>6952</v>
      </c>
    </row>
    <row r="1779" spans="1:12" x14ac:dyDescent="0.25">
      <c r="A1779" s="2">
        <v>1770</v>
      </c>
      <c r="B1779" s="56" t="s">
        <v>6761</v>
      </c>
      <c r="C1779" s="55" t="s">
        <v>5591</v>
      </c>
      <c r="D1779" s="55" t="s">
        <v>416</v>
      </c>
      <c r="E1779" s="55"/>
      <c r="F1779" s="77" t="str">
        <f t="shared" si="27"/>
        <v>20.10.2025 г.8-17 ч</v>
      </c>
      <c r="I1779" s="82" t="s">
        <v>7025</v>
      </c>
      <c r="J1779" s="82" t="s">
        <v>7016</v>
      </c>
      <c r="K1779" s="125" t="s">
        <v>7010</v>
      </c>
      <c r="L1779" s="92" t="s">
        <v>6952</v>
      </c>
    </row>
    <row r="1780" spans="1:12" x14ac:dyDescent="0.25">
      <c r="A1780" s="2">
        <v>1771</v>
      </c>
      <c r="B1780" s="56" t="s">
        <v>2341</v>
      </c>
      <c r="C1780" s="55" t="s">
        <v>2523</v>
      </c>
      <c r="D1780" s="55" t="s">
        <v>491</v>
      </c>
      <c r="E1780" s="55"/>
      <c r="F1780" s="77" t="str">
        <f t="shared" si="27"/>
        <v>20.10.2025 г.8-17 ч</v>
      </c>
      <c r="I1780" s="82" t="s">
        <v>7025</v>
      </c>
      <c r="J1780" s="82" t="s">
        <v>7016</v>
      </c>
      <c r="K1780" s="125" t="s">
        <v>7010</v>
      </c>
      <c r="L1780" s="92" t="s">
        <v>6952</v>
      </c>
    </row>
    <row r="1781" spans="1:12" x14ac:dyDescent="0.25">
      <c r="A1781" s="2">
        <v>1772</v>
      </c>
      <c r="B1781" s="56" t="s">
        <v>2101</v>
      </c>
      <c r="C1781" s="55" t="s">
        <v>6777</v>
      </c>
      <c r="D1781" s="55" t="s">
        <v>428</v>
      </c>
      <c r="E1781" s="55"/>
      <c r="F1781" s="77" t="str">
        <f t="shared" si="27"/>
        <v>20.10.2025 г.8-17 ч</v>
      </c>
      <c r="I1781" s="82" t="s">
        <v>7025</v>
      </c>
      <c r="J1781" s="82" t="s">
        <v>7016</v>
      </c>
      <c r="K1781" s="125" t="s">
        <v>7010</v>
      </c>
      <c r="L1781" s="92" t="s">
        <v>6952</v>
      </c>
    </row>
    <row r="1782" spans="1:12" x14ac:dyDescent="0.25">
      <c r="A1782" s="2">
        <v>1773</v>
      </c>
      <c r="B1782" s="56" t="s">
        <v>2042</v>
      </c>
      <c r="C1782" s="55" t="s">
        <v>5935</v>
      </c>
      <c r="D1782" s="55" t="s">
        <v>543</v>
      </c>
      <c r="E1782" s="55"/>
      <c r="F1782" s="77" t="str">
        <f t="shared" si="27"/>
        <v>21.10.2025 г.8-17 ч</v>
      </c>
      <c r="I1782" s="82" t="s">
        <v>7026</v>
      </c>
      <c r="J1782" s="82" t="s">
        <v>7016</v>
      </c>
      <c r="K1782" s="125" t="s">
        <v>7010</v>
      </c>
      <c r="L1782" s="92" t="s">
        <v>6952</v>
      </c>
    </row>
    <row r="1783" spans="1:12" x14ac:dyDescent="0.25">
      <c r="A1783" s="2">
        <v>1774</v>
      </c>
      <c r="B1783" s="56" t="s">
        <v>1355</v>
      </c>
      <c r="C1783" s="55" t="s">
        <v>6771</v>
      </c>
      <c r="D1783" s="55" t="s">
        <v>405</v>
      </c>
      <c r="E1783" s="55"/>
      <c r="F1783" s="77" t="str">
        <f t="shared" si="27"/>
        <v>21.10.2025 г.8-17 ч</v>
      </c>
      <c r="I1783" s="82" t="s">
        <v>7026</v>
      </c>
      <c r="J1783" s="82" t="s">
        <v>7016</v>
      </c>
      <c r="K1783" s="125" t="s">
        <v>7010</v>
      </c>
      <c r="L1783" s="92" t="s">
        <v>6952</v>
      </c>
    </row>
    <row r="1784" spans="1:12" x14ac:dyDescent="0.25">
      <c r="A1784" s="2">
        <v>1775</v>
      </c>
      <c r="B1784" s="56" t="s">
        <v>709</v>
      </c>
      <c r="C1784" s="55" t="s">
        <v>2523</v>
      </c>
      <c r="D1784" s="55" t="s">
        <v>392</v>
      </c>
      <c r="E1784" s="55"/>
      <c r="F1784" s="77" t="str">
        <f t="shared" si="27"/>
        <v>21.10.2025 г.8-17 ч</v>
      </c>
      <c r="I1784" s="82" t="s">
        <v>7026</v>
      </c>
      <c r="J1784" s="82" t="s">
        <v>7016</v>
      </c>
      <c r="K1784" s="125" t="s">
        <v>7010</v>
      </c>
      <c r="L1784" s="92" t="s">
        <v>6952</v>
      </c>
    </row>
    <row r="1785" spans="1:12" x14ac:dyDescent="0.25">
      <c r="A1785" s="2">
        <v>1776</v>
      </c>
      <c r="B1785" s="56" t="s">
        <v>1796</v>
      </c>
      <c r="C1785" s="55" t="s">
        <v>1797</v>
      </c>
      <c r="D1785" s="55" t="s">
        <v>418</v>
      </c>
      <c r="E1785" s="55"/>
      <c r="F1785" s="77" t="str">
        <f t="shared" si="27"/>
        <v>21.10.2025 г.8-17 ч</v>
      </c>
      <c r="I1785" s="82" t="s">
        <v>7026</v>
      </c>
      <c r="J1785" s="82" t="s">
        <v>7016</v>
      </c>
      <c r="K1785" s="125" t="s">
        <v>7010</v>
      </c>
      <c r="L1785" s="92" t="s">
        <v>6952</v>
      </c>
    </row>
    <row r="1786" spans="1:12" x14ac:dyDescent="0.25">
      <c r="A1786" s="2">
        <v>1777</v>
      </c>
      <c r="B1786" s="56" t="s">
        <v>1928</v>
      </c>
      <c r="C1786" s="55" t="s">
        <v>5591</v>
      </c>
      <c r="D1786" s="55" t="s">
        <v>556</v>
      </c>
      <c r="E1786" s="55"/>
      <c r="F1786" s="77" t="str">
        <f t="shared" si="27"/>
        <v>21.10.2025 г.8-17 ч</v>
      </c>
      <c r="I1786" s="82" t="s">
        <v>7026</v>
      </c>
      <c r="J1786" s="82" t="s">
        <v>7016</v>
      </c>
      <c r="K1786" s="125" t="s">
        <v>7010</v>
      </c>
      <c r="L1786" s="92" t="s">
        <v>6952</v>
      </c>
    </row>
    <row r="1787" spans="1:12" x14ac:dyDescent="0.25">
      <c r="A1787" s="2">
        <v>1778</v>
      </c>
      <c r="B1787" s="56" t="s">
        <v>1700</v>
      </c>
      <c r="C1787" s="55" t="s">
        <v>6781</v>
      </c>
      <c r="D1787" s="55"/>
      <c r="E1787" s="55"/>
      <c r="F1787" s="77" t="str">
        <f t="shared" si="27"/>
        <v>21.10.2025 г.8-17 ч</v>
      </c>
      <c r="I1787" s="82" t="s">
        <v>7026</v>
      </c>
      <c r="J1787" s="82" t="s">
        <v>7016</v>
      </c>
      <c r="K1787" s="125" t="s">
        <v>7010</v>
      </c>
      <c r="L1787" s="92" t="s">
        <v>6952</v>
      </c>
    </row>
    <row r="1788" spans="1:12" x14ac:dyDescent="0.25">
      <c r="A1788" s="2">
        <v>1779</v>
      </c>
      <c r="B1788" s="56" t="s">
        <v>1689</v>
      </c>
      <c r="C1788" s="55" t="s">
        <v>6781</v>
      </c>
      <c r="D1788" s="55"/>
      <c r="E1788" s="55"/>
      <c r="F1788" s="77" t="str">
        <f t="shared" si="27"/>
        <v>21.10.2025 г.8-17 ч</v>
      </c>
      <c r="I1788" s="82" t="s">
        <v>7026</v>
      </c>
      <c r="J1788" s="82" t="s">
        <v>7016</v>
      </c>
      <c r="K1788" s="125" t="s">
        <v>7010</v>
      </c>
      <c r="L1788" s="92" t="s">
        <v>6952</v>
      </c>
    </row>
    <row r="1789" spans="1:12" x14ac:dyDescent="0.25">
      <c r="A1789" s="2">
        <v>1780</v>
      </c>
      <c r="B1789" s="56" t="s">
        <v>1896</v>
      </c>
      <c r="C1789" s="55" t="s">
        <v>1260</v>
      </c>
      <c r="D1789" s="55" t="s">
        <v>418</v>
      </c>
      <c r="E1789" s="55"/>
      <c r="F1789" s="77" t="str">
        <f t="shared" si="27"/>
        <v>22.10.2025 г.8-17 ч</v>
      </c>
      <c r="I1789" s="82" t="s">
        <v>7155</v>
      </c>
      <c r="J1789" s="82" t="s">
        <v>7016</v>
      </c>
      <c r="K1789" s="125" t="s">
        <v>7010</v>
      </c>
      <c r="L1789" s="92" t="s">
        <v>6952</v>
      </c>
    </row>
    <row r="1790" spans="1:12" x14ac:dyDescent="0.25">
      <c r="A1790" s="2">
        <v>1781</v>
      </c>
      <c r="B1790" s="56" t="s">
        <v>1453</v>
      </c>
      <c r="C1790" s="55" t="s">
        <v>5652</v>
      </c>
      <c r="D1790" s="55" t="s">
        <v>506</v>
      </c>
      <c r="E1790" s="55"/>
      <c r="F1790" s="77" t="str">
        <f t="shared" si="27"/>
        <v>22.10.2025 г.8-17 ч</v>
      </c>
      <c r="I1790" s="82" t="s">
        <v>7155</v>
      </c>
      <c r="J1790" s="82" t="s">
        <v>7016</v>
      </c>
      <c r="K1790" s="125" t="s">
        <v>7010</v>
      </c>
      <c r="L1790" s="92" t="s">
        <v>6952</v>
      </c>
    </row>
    <row r="1791" spans="1:12" x14ac:dyDescent="0.25">
      <c r="A1791" s="2">
        <v>1782</v>
      </c>
      <c r="B1791" s="56" t="s">
        <v>1691</v>
      </c>
      <c r="C1791" s="55" t="s">
        <v>5652</v>
      </c>
      <c r="D1791" s="55" t="s">
        <v>6822</v>
      </c>
      <c r="E1791" s="55"/>
      <c r="F1791" s="77" t="str">
        <f t="shared" si="27"/>
        <v>22.10.2025 г.8-17 ч</v>
      </c>
      <c r="I1791" s="82" t="s">
        <v>7155</v>
      </c>
      <c r="J1791" s="82" t="s">
        <v>7016</v>
      </c>
      <c r="K1791" s="125" t="s">
        <v>7010</v>
      </c>
      <c r="L1791" s="92" t="s">
        <v>6952</v>
      </c>
    </row>
    <row r="1792" spans="1:12" x14ac:dyDescent="0.25">
      <c r="A1792" s="2">
        <v>1783</v>
      </c>
      <c r="B1792" s="56" t="s">
        <v>1345</v>
      </c>
      <c r="C1792" s="55" t="s">
        <v>6777</v>
      </c>
      <c r="D1792" s="55" t="s">
        <v>1346</v>
      </c>
      <c r="E1792" s="55"/>
      <c r="F1792" s="77" t="str">
        <f t="shared" si="27"/>
        <v>22.10.2025 г.8-17 ч</v>
      </c>
      <c r="I1792" s="82" t="s">
        <v>7155</v>
      </c>
      <c r="J1792" s="82" t="s">
        <v>7016</v>
      </c>
      <c r="K1792" s="125" t="s">
        <v>7010</v>
      </c>
      <c r="L1792" s="92" t="s">
        <v>6952</v>
      </c>
    </row>
    <row r="1793" spans="1:12" x14ac:dyDescent="0.25">
      <c r="A1793" s="2">
        <v>1784</v>
      </c>
      <c r="B1793" s="56" t="s">
        <v>1941</v>
      </c>
      <c r="C1793" s="55" t="s">
        <v>6601</v>
      </c>
      <c r="D1793" s="55" t="s">
        <v>1942</v>
      </c>
      <c r="E1793" s="55"/>
      <c r="F1793" s="77" t="str">
        <f t="shared" si="27"/>
        <v>22.10.2025 г.8-17 ч</v>
      </c>
      <c r="I1793" s="82" t="s">
        <v>7155</v>
      </c>
      <c r="J1793" s="82" t="s">
        <v>7016</v>
      </c>
      <c r="K1793" s="125" t="s">
        <v>7010</v>
      </c>
      <c r="L1793" s="92" t="s">
        <v>6952</v>
      </c>
    </row>
    <row r="1794" spans="1:12" x14ac:dyDescent="0.25">
      <c r="A1794" s="2">
        <v>1785</v>
      </c>
      <c r="B1794" s="56" t="s">
        <v>1964</v>
      </c>
      <c r="C1794" s="55" t="s">
        <v>6771</v>
      </c>
      <c r="D1794" s="55" t="s">
        <v>411</v>
      </c>
      <c r="E1794" s="55" t="s">
        <v>1831</v>
      </c>
      <c r="F1794" s="77" t="str">
        <f t="shared" si="27"/>
        <v>22.10.2025 г.8-17 ч</v>
      </c>
      <c r="I1794" s="82" t="s">
        <v>7155</v>
      </c>
      <c r="J1794" s="82" t="s">
        <v>7016</v>
      </c>
      <c r="K1794" s="125" t="s">
        <v>7010</v>
      </c>
      <c r="L1794" s="92" t="s">
        <v>6952</v>
      </c>
    </row>
    <row r="1795" spans="1:12" x14ac:dyDescent="0.25">
      <c r="A1795" s="2">
        <v>1786</v>
      </c>
      <c r="B1795" s="56" t="s">
        <v>1867</v>
      </c>
      <c r="C1795" s="55" t="s">
        <v>566</v>
      </c>
      <c r="D1795" s="55" t="s">
        <v>430</v>
      </c>
      <c r="E1795" s="55"/>
      <c r="F1795" s="77" t="str">
        <f t="shared" si="27"/>
        <v>22.10.2025 г.8-17 ч</v>
      </c>
      <c r="I1795" s="82" t="s">
        <v>7155</v>
      </c>
      <c r="J1795" s="82" t="s">
        <v>7016</v>
      </c>
      <c r="K1795" s="125" t="s">
        <v>7010</v>
      </c>
      <c r="L1795" s="92" t="s">
        <v>6952</v>
      </c>
    </row>
    <row r="1796" spans="1:12" x14ac:dyDescent="0.25">
      <c r="A1796" s="2">
        <v>1787</v>
      </c>
      <c r="B1796" s="56" t="s">
        <v>2096</v>
      </c>
      <c r="C1796" s="55" t="s">
        <v>6777</v>
      </c>
      <c r="D1796" s="55" t="s">
        <v>402</v>
      </c>
      <c r="E1796" s="55"/>
      <c r="F1796" s="77" t="str">
        <f t="shared" si="27"/>
        <v>23.10.2025 г.8-17 ч</v>
      </c>
      <c r="I1796" s="82" t="s">
        <v>7156</v>
      </c>
      <c r="J1796" s="82" t="s">
        <v>7016</v>
      </c>
      <c r="K1796" s="125" t="s">
        <v>7010</v>
      </c>
      <c r="L1796" s="92" t="s">
        <v>6952</v>
      </c>
    </row>
    <row r="1797" spans="1:12" x14ac:dyDescent="0.25">
      <c r="A1797" s="2">
        <v>1788</v>
      </c>
      <c r="B1797" s="56" t="s">
        <v>1682</v>
      </c>
      <c r="C1797" s="55" t="s">
        <v>5652</v>
      </c>
      <c r="D1797" s="55" t="s">
        <v>6823</v>
      </c>
      <c r="E1797" s="55"/>
      <c r="F1797" s="77" t="str">
        <f t="shared" si="27"/>
        <v>23.10.2025 г.8-17 ч</v>
      </c>
      <c r="I1797" s="82" t="s">
        <v>7156</v>
      </c>
      <c r="J1797" s="82" t="s">
        <v>7016</v>
      </c>
      <c r="K1797" s="125" t="s">
        <v>7010</v>
      </c>
      <c r="L1797" s="92" t="s">
        <v>6952</v>
      </c>
    </row>
    <row r="1798" spans="1:12" x14ac:dyDescent="0.25">
      <c r="A1798" s="2">
        <v>1789</v>
      </c>
      <c r="B1798" s="56" t="s">
        <v>1773</v>
      </c>
      <c r="C1798" s="55" t="s">
        <v>3159</v>
      </c>
      <c r="D1798" s="55" t="s">
        <v>598</v>
      </c>
      <c r="E1798" s="55"/>
      <c r="F1798" s="77" t="str">
        <f t="shared" si="27"/>
        <v>23.10.2025 г.8-17 ч</v>
      </c>
      <c r="I1798" s="82" t="s">
        <v>7156</v>
      </c>
      <c r="J1798" s="82" t="s">
        <v>7016</v>
      </c>
      <c r="K1798" s="125" t="s">
        <v>7010</v>
      </c>
      <c r="L1798" s="92" t="s">
        <v>6952</v>
      </c>
    </row>
    <row r="1799" spans="1:12" x14ac:dyDescent="0.25">
      <c r="A1799" s="2">
        <v>1790</v>
      </c>
      <c r="B1799" s="56" t="s">
        <v>1743</v>
      </c>
      <c r="C1799" s="55" t="s">
        <v>6771</v>
      </c>
      <c r="D1799" s="55" t="s">
        <v>6824</v>
      </c>
      <c r="E1799" s="55"/>
      <c r="F1799" s="77" t="str">
        <f t="shared" si="27"/>
        <v>23.10.2025 г.8-17 ч</v>
      </c>
      <c r="I1799" s="82" t="s">
        <v>7156</v>
      </c>
      <c r="J1799" s="82" t="s">
        <v>7016</v>
      </c>
      <c r="K1799" s="125" t="s">
        <v>7010</v>
      </c>
      <c r="L1799" s="92" t="s">
        <v>6952</v>
      </c>
    </row>
    <row r="1800" spans="1:12" x14ac:dyDescent="0.25">
      <c r="A1800" s="2">
        <v>1791</v>
      </c>
      <c r="B1800" s="56" t="s">
        <v>1749</v>
      </c>
      <c r="C1800" s="55" t="s">
        <v>5933</v>
      </c>
      <c r="D1800" s="55" t="s">
        <v>1750</v>
      </c>
      <c r="E1800" s="55"/>
      <c r="F1800" s="77" t="str">
        <f t="shared" si="27"/>
        <v>23.10.2025 г.8-17 ч</v>
      </c>
      <c r="I1800" s="82" t="s">
        <v>7156</v>
      </c>
      <c r="J1800" s="82" t="s">
        <v>7016</v>
      </c>
      <c r="K1800" s="125" t="s">
        <v>7010</v>
      </c>
      <c r="L1800" s="92" t="s">
        <v>6952</v>
      </c>
    </row>
    <row r="1801" spans="1:12" x14ac:dyDescent="0.25">
      <c r="A1801" s="2">
        <v>1792</v>
      </c>
      <c r="B1801" s="56" t="s">
        <v>1788</v>
      </c>
      <c r="C1801" s="55" t="s">
        <v>6781</v>
      </c>
      <c r="D1801" s="55"/>
      <c r="E1801" s="55"/>
      <c r="F1801" s="77" t="str">
        <f t="shared" si="27"/>
        <v>23.10.2025 г.8-17 ч</v>
      </c>
      <c r="I1801" s="82" t="s">
        <v>7156</v>
      </c>
      <c r="J1801" s="82" t="s">
        <v>7016</v>
      </c>
      <c r="K1801" s="125" t="s">
        <v>7010</v>
      </c>
      <c r="L1801" s="92" t="s">
        <v>6952</v>
      </c>
    </row>
    <row r="1802" spans="1:12" x14ac:dyDescent="0.25">
      <c r="A1802" s="2">
        <v>1793</v>
      </c>
      <c r="B1802" s="56" t="s">
        <v>6762</v>
      </c>
      <c r="C1802" s="55" t="s">
        <v>6776</v>
      </c>
      <c r="D1802" s="55" t="s">
        <v>469</v>
      </c>
      <c r="E1802" s="55"/>
      <c r="F1802" s="77" t="str">
        <f t="shared" si="27"/>
        <v>23.10.2025 г.8-17 ч</v>
      </c>
      <c r="I1802" s="82" t="s">
        <v>7156</v>
      </c>
      <c r="J1802" s="82" t="s">
        <v>7016</v>
      </c>
      <c r="K1802" s="125" t="s">
        <v>7010</v>
      </c>
      <c r="L1802" s="92" t="s">
        <v>6952</v>
      </c>
    </row>
    <row r="1803" spans="1:12" x14ac:dyDescent="0.25">
      <c r="A1803" s="2">
        <v>1794</v>
      </c>
      <c r="B1803" s="56" t="s">
        <v>2065</v>
      </c>
      <c r="C1803" s="55" t="s">
        <v>5652</v>
      </c>
      <c r="D1803" s="55" t="s">
        <v>540</v>
      </c>
      <c r="E1803" s="55"/>
      <c r="F1803" s="77" t="str">
        <f t="shared" ref="F1803:F1866" si="28">CONCATENATE(I1803,J1803,K1803,L1803)</f>
        <v>24.10.2025 г.8-17 ч</v>
      </c>
      <c r="I1803" s="82" t="s">
        <v>7027</v>
      </c>
      <c r="J1803" s="82" t="s">
        <v>7016</v>
      </c>
      <c r="K1803" s="125" t="s">
        <v>7010</v>
      </c>
      <c r="L1803" s="92" t="s">
        <v>6952</v>
      </c>
    </row>
    <row r="1804" spans="1:12" x14ac:dyDescent="0.25">
      <c r="A1804" s="2">
        <v>1795</v>
      </c>
      <c r="B1804" s="56" t="s">
        <v>1555</v>
      </c>
      <c r="C1804" s="55" t="s">
        <v>2553</v>
      </c>
      <c r="D1804" s="55" t="s">
        <v>636</v>
      </c>
      <c r="E1804" s="55"/>
      <c r="F1804" s="77" t="str">
        <f t="shared" si="28"/>
        <v>24.10.2025 г.8-17 ч</v>
      </c>
      <c r="I1804" s="82" t="s">
        <v>7027</v>
      </c>
      <c r="J1804" s="82" t="s">
        <v>7016</v>
      </c>
      <c r="K1804" s="125" t="s">
        <v>7010</v>
      </c>
      <c r="L1804" s="92" t="s">
        <v>6952</v>
      </c>
    </row>
    <row r="1805" spans="1:12" x14ac:dyDescent="0.25">
      <c r="A1805" s="2">
        <v>1796</v>
      </c>
      <c r="B1805" s="56" t="s">
        <v>2238</v>
      </c>
      <c r="C1805" s="55" t="s">
        <v>6789</v>
      </c>
      <c r="D1805" s="55" t="s">
        <v>430</v>
      </c>
      <c r="E1805" s="55"/>
      <c r="F1805" s="77" t="str">
        <f t="shared" si="28"/>
        <v>24.10.2025 г.8-17 ч</v>
      </c>
      <c r="I1805" s="82" t="s">
        <v>7027</v>
      </c>
      <c r="J1805" s="82" t="s">
        <v>7016</v>
      </c>
      <c r="K1805" s="125" t="s">
        <v>7010</v>
      </c>
      <c r="L1805" s="92" t="s">
        <v>6952</v>
      </c>
    </row>
    <row r="1806" spans="1:12" x14ac:dyDescent="0.25">
      <c r="A1806" s="2">
        <v>1797</v>
      </c>
      <c r="B1806" s="56" t="s">
        <v>1724</v>
      </c>
      <c r="C1806" s="55" t="s">
        <v>1613</v>
      </c>
      <c r="D1806" s="55" t="s">
        <v>1614</v>
      </c>
      <c r="E1806" s="55" t="s">
        <v>647</v>
      </c>
      <c r="F1806" s="77" t="str">
        <f t="shared" si="28"/>
        <v>24.10.2025 г.8-17 ч</v>
      </c>
      <c r="I1806" s="82" t="s">
        <v>7027</v>
      </c>
      <c r="J1806" s="82" t="s">
        <v>7016</v>
      </c>
      <c r="K1806" s="125" t="s">
        <v>7010</v>
      </c>
      <c r="L1806" s="92" t="s">
        <v>6952</v>
      </c>
    </row>
    <row r="1807" spans="1:12" x14ac:dyDescent="0.25">
      <c r="A1807" s="2">
        <v>1798</v>
      </c>
      <c r="B1807" s="56" t="s">
        <v>2337</v>
      </c>
      <c r="C1807" s="55" t="s">
        <v>6621</v>
      </c>
      <c r="D1807" s="55" t="s">
        <v>598</v>
      </c>
      <c r="E1807" s="55"/>
      <c r="F1807" s="77" t="str">
        <f t="shared" si="28"/>
        <v>24.10.2025 г.8-17 ч</v>
      </c>
      <c r="I1807" s="82" t="s">
        <v>7027</v>
      </c>
      <c r="J1807" s="82" t="s">
        <v>7016</v>
      </c>
      <c r="K1807" s="125" t="s">
        <v>7010</v>
      </c>
      <c r="L1807" s="92" t="s">
        <v>6952</v>
      </c>
    </row>
    <row r="1808" spans="1:12" x14ac:dyDescent="0.25">
      <c r="A1808" s="2">
        <v>1799</v>
      </c>
      <c r="B1808" s="56" t="s">
        <v>1925</v>
      </c>
      <c r="C1808" s="55" t="s">
        <v>5591</v>
      </c>
      <c r="D1808" s="55" t="s">
        <v>402</v>
      </c>
      <c r="E1808" s="55" t="s">
        <v>398</v>
      </c>
      <c r="F1808" s="77" t="str">
        <f t="shared" si="28"/>
        <v>24.10.2025 г.8-17 ч</v>
      </c>
      <c r="I1808" s="82" t="s">
        <v>7027</v>
      </c>
      <c r="J1808" s="82" t="s">
        <v>7016</v>
      </c>
      <c r="K1808" s="125" t="s">
        <v>7010</v>
      </c>
      <c r="L1808" s="92" t="s">
        <v>6952</v>
      </c>
    </row>
    <row r="1809" spans="1:12" x14ac:dyDescent="0.25">
      <c r="A1809" s="2">
        <v>1800</v>
      </c>
      <c r="B1809" s="56" t="s">
        <v>1748</v>
      </c>
      <c r="C1809" s="55" t="s">
        <v>6771</v>
      </c>
      <c r="D1809" s="55" t="s">
        <v>6825</v>
      </c>
      <c r="E1809" s="55"/>
      <c r="F1809" s="77" t="str">
        <f t="shared" si="28"/>
        <v>24.10.2025 г.8-17 ч</v>
      </c>
      <c r="I1809" s="82" t="s">
        <v>7027</v>
      </c>
      <c r="J1809" s="82" t="s">
        <v>7016</v>
      </c>
      <c r="K1809" s="125" t="s">
        <v>7010</v>
      </c>
      <c r="L1809" s="92" t="s">
        <v>6952</v>
      </c>
    </row>
    <row r="1810" spans="1:12" x14ac:dyDescent="0.25">
      <c r="A1810" s="2">
        <v>1801</v>
      </c>
      <c r="B1810" s="56" t="s">
        <v>1742</v>
      </c>
      <c r="C1810" s="55" t="s">
        <v>6771</v>
      </c>
      <c r="D1810" s="55" t="s">
        <v>6826</v>
      </c>
      <c r="E1810" s="55"/>
      <c r="F1810" s="77" t="str">
        <f t="shared" si="28"/>
        <v>27.10.2025 г.8-17 ч</v>
      </c>
      <c r="I1810" s="82" t="s">
        <v>7045</v>
      </c>
      <c r="J1810" s="82" t="s">
        <v>7016</v>
      </c>
      <c r="K1810" s="125" t="s">
        <v>7010</v>
      </c>
      <c r="L1810" s="92" t="s">
        <v>6952</v>
      </c>
    </row>
    <row r="1811" spans="1:12" x14ac:dyDescent="0.25">
      <c r="A1811" s="2">
        <v>1802</v>
      </c>
      <c r="B1811" s="56" t="s">
        <v>1722</v>
      </c>
      <c r="C1811" s="55" t="s">
        <v>6781</v>
      </c>
      <c r="D1811" s="55"/>
      <c r="E1811" s="55"/>
      <c r="F1811" s="77" t="str">
        <f t="shared" si="28"/>
        <v>27.10.2025 г.8-17 ч</v>
      </c>
      <c r="I1811" s="82" t="s">
        <v>7045</v>
      </c>
      <c r="J1811" s="82" t="s">
        <v>7016</v>
      </c>
      <c r="K1811" s="125" t="s">
        <v>7010</v>
      </c>
      <c r="L1811" s="92" t="s">
        <v>6952</v>
      </c>
    </row>
    <row r="1812" spans="1:12" x14ac:dyDescent="0.25">
      <c r="A1812" s="2">
        <v>1803</v>
      </c>
      <c r="B1812" s="56" t="s">
        <v>2269</v>
      </c>
      <c r="C1812" s="55" t="s">
        <v>2270</v>
      </c>
      <c r="D1812" s="55" t="s">
        <v>491</v>
      </c>
      <c r="E1812" s="55"/>
      <c r="F1812" s="77" t="str">
        <f t="shared" si="28"/>
        <v>27.10.2025 г.8-17 ч</v>
      </c>
      <c r="I1812" s="82" t="s">
        <v>7045</v>
      </c>
      <c r="J1812" s="82" t="s">
        <v>7016</v>
      </c>
      <c r="K1812" s="125" t="s">
        <v>7010</v>
      </c>
      <c r="L1812" s="92" t="s">
        <v>6952</v>
      </c>
    </row>
    <row r="1813" spans="1:12" x14ac:dyDescent="0.25">
      <c r="A1813" s="2">
        <v>1804</v>
      </c>
      <c r="B1813" s="56" t="s">
        <v>1489</v>
      </c>
      <c r="C1813" s="55" t="s">
        <v>6621</v>
      </c>
      <c r="D1813" s="55" t="s">
        <v>405</v>
      </c>
      <c r="E1813" s="55"/>
      <c r="F1813" s="77" t="str">
        <f t="shared" si="28"/>
        <v>27.10.2025 г.8-17 ч</v>
      </c>
      <c r="I1813" s="82" t="s">
        <v>7045</v>
      </c>
      <c r="J1813" s="82" t="s">
        <v>7016</v>
      </c>
      <c r="K1813" s="125" t="s">
        <v>7010</v>
      </c>
      <c r="L1813" s="92" t="s">
        <v>6952</v>
      </c>
    </row>
    <row r="1814" spans="1:12" x14ac:dyDescent="0.25">
      <c r="A1814" s="2">
        <v>1805</v>
      </c>
      <c r="B1814" s="56" t="s">
        <v>6763</v>
      </c>
      <c r="C1814" s="55" t="s">
        <v>6785</v>
      </c>
      <c r="D1814" s="55" t="s">
        <v>6827</v>
      </c>
      <c r="E1814" s="55"/>
      <c r="F1814" s="77" t="str">
        <f t="shared" si="28"/>
        <v>27.10.2025 г.8-17 ч</v>
      </c>
      <c r="I1814" s="82" t="s">
        <v>7045</v>
      </c>
      <c r="J1814" s="82" t="s">
        <v>7016</v>
      </c>
      <c r="K1814" s="125" t="s">
        <v>7010</v>
      </c>
      <c r="L1814" s="92" t="s">
        <v>6952</v>
      </c>
    </row>
    <row r="1815" spans="1:12" x14ac:dyDescent="0.25">
      <c r="A1815" s="2">
        <v>1806</v>
      </c>
      <c r="B1815" s="56" t="s">
        <v>2023</v>
      </c>
      <c r="C1815" s="55" t="s">
        <v>2992</v>
      </c>
      <c r="D1815" s="55" t="s">
        <v>516</v>
      </c>
      <c r="E1815" s="55"/>
      <c r="F1815" s="77" t="str">
        <f t="shared" si="28"/>
        <v>27.10.2025 г.8-17 ч</v>
      </c>
      <c r="I1815" s="82" t="s">
        <v>7045</v>
      </c>
      <c r="J1815" s="82" t="s">
        <v>7016</v>
      </c>
      <c r="K1815" s="125" t="s">
        <v>7010</v>
      </c>
      <c r="L1815" s="92" t="s">
        <v>6952</v>
      </c>
    </row>
    <row r="1816" spans="1:12" x14ac:dyDescent="0.25">
      <c r="A1816" s="2">
        <v>1807</v>
      </c>
      <c r="B1816" s="56" t="s">
        <v>1835</v>
      </c>
      <c r="C1816" s="55" t="s">
        <v>6771</v>
      </c>
      <c r="D1816" s="55" t="s">
        <v>411</v>
      </c>
      <c r="E1816" s="55" t="s">
        <v>1975</v>
      </c>
      <c r="F1816" s="77" t="str">
        <f t="shared" si="28"/>
        <v>27.10.2025 г.8-17 ч</v>
      </c>
      <c r="I1816" s="82" t="s">
        <v>7045</v>
      </c>
      <c r="J1816" s="82" t="s">
        <v>7016</v>
      </c>
      <c r="K1816" s="125" t="s">
        <v>7010</v>
      </c>
      <c r="L1816" s="92" t="s">
        <v>6952</v>
      </c>
    </row>
    <row r="1817" spans="1:12" x14ac:dyDescent="0.25">
      <c r="A1817" s="2">
        <v>1808</v>
      </c>
      <c r="B1817" s="56" t="s">
        <v>1790</v>
      </c>
      <c r="C1817" s="55" t="s">
        <v>978</v>
      </c>
      <c r="D1817" s="55" t="s">
        <v>420</v>
      </c>
      <c r="E1817" s="55"/>
      <c r="F1817" s="77" t="str">
        <f t="shared" si="28"/>
        <v>28.10.2025 г.8-17 ч</v>
      </c>
      <c r="I1817" s="82" t="s">
        <v>7030</v>
      </c>
      <c r="J1817" s="82" t="s">
        <v>7016</v>
      </c>
      <c r="K1817" s="125" t="s">
        <v>7010</v>
      </c>
      <c r="L1817" s="92" t="s">
        <v>6952</v>
      </c>
    </row>
    <row r="1818" spans="1:12" x14ac:dyDescent="0.25">
      <c r="A1818" s="2">
        <v>1809</v>
      </c>
      <c r="B1818" s="56" t="s">
        <v>1692</v>
      </c>
      <c r="C1818" s="55" t="s">
        <v>5652</v>
      </c>
      <c r="D1818" s="55" t="s">
        <v>6828</v>
      </c>
      <c r="E1818" s="55"/>
      <c r="F1818" s="77" t="str">
        <f t="shared" si="28"/>
        <v>28.10.2025 г.8-17 ч</v>
      </c>
      <c r="I1818" s="82" t="s">
        <v>7030</v>
      </c>
      <c r="J1818" s="82" t="s">
        <v>7016</v>
      </c>
      <c r="K1818" s="125" t="s">
        <v>7010</v>
      </c>
      <c r="L1818" s="92" t="s">
        <v>6952</v>
      </c>
    </row>
    <row r="1819" spans="1:12" x14ac:dyDescent="0.25">
      <c r="A1819" s="2">
        <v>1810</v>
      </c>
      <c r="B1819" s="56" t="s">
        <v>1723</v>
      </c>
      <c r="C1819" s="55" t="s">
        <v>6781</v>
      </c>
      <c r="D1819" s="55"/>
      <c r="E1819" s="55"/>
      <c r="F1819" s="77" t="str">
        <f t="shared" si="28"/>
        <v>28.10.2025 г.8-17 ч</v>
      </c>
      <c r="I1819" s="82" t="s">
        <v>7030</v>
      </c>
      <c r="J1819" s="82" t="s">
        <v>7016</v>
      </c>
      <c r="K1819" s="125" t="s">
        <v>7010</v>
      </c>
      <c r="L1819" s="92" t="s">
        <v>6952</v>
      </c>
    </row>
    <row r="1820" spans="1:12" x14ac:dyDescent="0.25">
      <c r="A1820" s="2">
        <v>1811</v>
      </c>
      <c r="B1820" s="56" t="s">
        <v>1834</v>
      </c>
      <c r="C1820" s="55" t="s">
        <v>6771</v>
      </c>
      <c r="D1820" s="55" t="s">
        <v>411</v>
      </c>
      <c r="E1820" s="55" t="s">
        <v>1583</v>
      </c>
      <c r="F1820" s="77" t="str">
        <f t="shared" si="28"/>
        <v>28.10.2025 г.8-17 ч</v>
      </c>
      <c r="I1820" s="82" t="s">
        <v>7030</v>
      </c>
      <c r="J1820" s="82" t="s">
        <v>7016</v>
      </c>
      <c r="K1820" s="125" t="s">
        <v>7010</v>
      </c>
      <c r="L1820" s="92" t="s">
        <v>6952</v>
      </c>
    </row>
    <row r="1821" spans="1:12" x14ac:dyDescent="0.25">
      <c r="A1821" s="2">
        <v>1812</v>
      </c>
      <c r="B1821" s="56" t="s">
        <v>821</v>
      </c>
      <c r="C1821" s="55" t="s">
        <v>6788</v>
      </c>
      <c r="D1821" s="55" t="s">
        <v>384</v>
      </c>
      <c r="E1821" s="55"/>
      <c r="F1821" s="77" t="str">
        <f t="shared" si="28"/>
        <v>28.10.2025 г.8-17 ч</v>
      </c>
      <c r="I1821" s="82" t="s">
        <v>7030</v>
      </c>
      <c r="J1821" s="82" t="s">
        <v>7016</v>
      </c>
      <c r="K1821" s="125" t="s">
        <v>7010</v>
      </c>
      <c r="L1821" s="92" t="s">
        <v>6952</v>
      </c>
    </row>
    <row r="1822" spans="1:12" x14ac:dyDescent="0.25">
      <c r="A1822" s="2">
        <v>1813</v>
      </c>
      <c r="B1822" s="56" t="s">
        <v>1548</v>
      </c>
      <c r="C1822" s="55" t="s">
        <v>6791</v>
      </c>
      <c r="D1822" s="55" t="s">
        <v>483</v>
      </c>
      <c r="E1822" s="55"/>
      <c r="F1822" s="77" t="str">
        <f t="shared" si="28"/>
        <v>28.10.2025 г.8-17 ч</v>
      </c>
      <c r="I1822" s="82" t="s">
        <v>7030</v>
      </c>
      <c r="J1822" s="82" t="s">
        <v>7016</v>
      </c>
      <c r="K1822" s="125" t="s">
        <v>7010</v>
      </c>
      <c r="L1822" s="92" t="s">
        <v>6952</v>
      </c>
    </row>
    <row r="1823" spans="1:12" x14ac:dyDescent="0.25">
      <c r="A1823" s="2">
        <v>1814</v>
      </c>
      <c r="B1823" s="56" t="s">
        <v>961</v>
      </c>
      <c r="C1823" s="55" t="s">
        <v>6781</v>
      </c>
      <c r="D1823" s="55" t="s">
        <v>588</v>
      </c>
      <c r="E1823" s="55"/>
      <c r="F1823" s="77" t="str">
        <f t="shared" si="28"/>
        <v>28.10.2025 г.8-17 ч</v>
      </c>
      <c r="I1823" s="82" t="s">
        <v>7030</v>
      </c>
      <c r="J1823" s="82" t="s">
        <v>7016</v>
      </c>
      <c r="K1823" s="125" t="s">
        <v>7010</v>
      </c>
      <c r="L1823" s="92" t="s">
        <v>6952</v>
      </c>
    </row>
    <row r="1824" spans="1:12" x14ac:dyDescent="0.25">
      <c r="A1824" s="2">
        <v>1815</v>
      </c>
      <c r="B1824" s="56" t="s">
        <v>587</v>
      </c>
      <c r="C1824" s="55" t="s">
        <v>6781</v>
      </c>
      <c r="D1824" s="55" t="s">
        <v>588</v>
      </c>
      <c r="E1824" s="55"/>
      <c r="F1824" s="77" t="str">
        <f t="shared" si="28"/>
        <v>29.10.2025 г.8-17 ч</v>
      </c>
      <c r="I1824" s="82" t="s">
        <v>7157</v>
      </c>
      <c r="J1824" s="82" t="s">
        <v>7016</v>
      </c>
      <c r="K1824" s="125" t="s">
        <v>7010</v>
      </c>
      <c r="L1824" s="92" t="s">
        <v>6952</v>
      </c>
    </row>
    <row r="1825" spans="1:12" x14ac:dyDescent="0.25">
      <c r="A1825" s="2">
        <v>1816</v>
      </c>
      <c r="B1825" s="56" t="s">
        <v>1939</v>
      </c>
      <c r="C1825" s="55" t="s">
        <v>6601</v>
      </c>
      <c r="D1825" s="55" t="s">
        <v>436</v>
      </c>
      <c r="E1825" s="55"/>
      <c r="F1825" s="77" t="str">
        <f t="shared" si="28"/>
        <v>29.10.2025 г.8-17 ч</v>
      </c>
      <c r="I1825" s="82" t="s">
        <v>7157</v>
      </c>
      <c r="J1825" s="82" t="s">
        <v>7016</v>
      </c>
      <c r="K1825" s="125" t="s">
        <v>7010</v>
      </c>
      <c r="L1825" s="92" t="s">
        <v>6952</v>
      </c>
    </row>
    <row r="1826" spans="1:12" x14ac:dyDescent="0.25">
      <c r="A1826" s="2">
        <v>1817</v>
      </c>
      <c r="B1826" s="56" t="s">
        <v>1747</v>
      </c>
      <c r="C1826" s="55" t="s">
        <v>6771</v>
      </c>
      <c r="D1826" s="55" t="s">
        <v>6829</v>
      </c>
      <c r="E1826" s="55"/>
      <c r="F1826" s="77" t="str">
        <f t="shared" si="28"/>
        <v>29.10.2025 г.8-17 ч</v>
      </c>
      <c r="I1826" s="82" t="s">
        <v>7157</v>
      </c>
      <c r="J1826" s="82" t="s">
        <v>7016</v>
      </c>
      <c r="K1826" s="125" t="s">
        <v>7010</v>
      </c>
      <c r="L1826" s="92" t="s">
        <v>6952</v>
      </c>
    </row>
    <row r="1827" spans="1:12" x14ac:dyDescent="0.25">
      <c r="A1827" s="2">
        <v>1818</v>
      </c>
      <c r="B1827" s="56" t="s">
        <v>1625</v>
      </c>
      <c r="C1827" s="55" t="s">
        <v>5933</v>
      </c>
      <c r="D1827" s="55" t="s">
        <v>1434</v>
      </c>
      <c r="E1827" s="55"/>
      <c r="F1827" s="77" t="str">
        <f t="shared" si="28"/>
        <v>29.10.2025 г.8-17 ч</v>
      </c>
      <c r="I1827" s="82" t="s">
        <v>7157</v>
      </c>
      <c r="J1827" s="82" t="s">
        <v>7016</v>
      </c>
      <c r="K1827" s="125" t="s">
        <v>7010</v>
      </c>
      <c r="L1827" s="92" t="s">
        <v>6952</v>
      </c>
    </row>
    <row r="1828" spans="1:12" x14ac:dyDescent="0.25">
      <c r="A1828" s="2">
        <v>1819</v>
      </c>
      <c r="B1828" s="56" t="s">
        <v>2302</v>
      </c>
      <c r="C1828" s="55" t="s">
        <v>6769</v>
      </c>
      <c r="D1828" s="55" t="s">
        <v>394</v>
      </c>
      <c r="E1828" s="55"/>
      <c r="F1828" s="77" t="str">
        <f t="shared" si="28"/>
        <v>29.10.2025 г.8-17 ч</v>
      </c>
      <c r="I1828" s="82" t="s">
        <v>7157</v>
      </c>
      <c r="J1828" s="82" t="s">
        <v>7016</v>
      </c>
      <c r="K1828" s="125" t="s">
        <v>7010</v>
      </c>
      <c r="L1828" s="92" t="s">
        <v>6952</v>
      </c>
    </row>
    <row r="1829" spans="1:12" x14ac:dyDescent="0.25">
      <c r="A1829" s="2">
        <v>1820</v>
      </c>
      <c r="B1829" s="56" t="s">
        <v>2432</v>
      </c>
      <c r="C1829" s="55" t="s">
        <v>5654</v>
      </c>
      <c r="D1829" s="55" t="s">
        <v>420</v>
      </c>
      <c r="E1829" s="55"/>
      <c r="F1829" s="77" t="str">
        <f t="shared" si="28"/>
        <v>29.10.2025 г.8-17 ч</v>
      </c>
      <c r="I1829" s="82" t="s">
        <v>7157</v>
      </c>
      <c r="J1829" s="82" t="s">
        <v>7016</v>
      </c>
      <c r="K1829" s="125" t="s">
        <v>7010</v>
      </c>
      <c r="L1829" s="92" t="s">
        <v>6952</v>
      </c>
    </row>
    <row r="1830" spans="1:12" x14ac:dyDescent="0.25">
      <c r="A1830" s="2">
        <v>1821</v>
      </c>
      <c r="B1830" s="56" t="s">
        <v>2513</v>
      </c>
      <c r="C1830" s="55" t="s">
        <v>6796</v>
      </c>
      <c r="D1830" s="55" t="s">
        <v>420</v>
      </c>
      <c r="E1830" s="55"/>
      <c r="F1830" s="77" t="str">
        <f t="shared" si="28"/>
        <v>29.10.2025 г.8-17 ч</v>
      </c>
      <c r="I1830" s="82" t="s">
        <v>7157</v>
      </c>
      <c r="J1830" s="82" t="s">
        <v>7016</v>
      </c>
      <c r="K1830" s="125" t="s">
        <v>7010</v>
      </c>
      <c r="L1830" s="92" t="s">
        <v>6952</v>
      </c>
    </row>
    <row r="1831" spans="1:12" x14ac:dyDescent="0.25">
      <c r="A1831" s="2">
        <v>1822</v>
      </c>
      <c r="B1831" s="56" t="s">
        <v>1550</v>
      </c>
      <c r="C1831" s="55" t="s">
        <v>5535</v>
      </c>
      <c r="D1831" s="55" t="s">
        <v>384</v>
      </c>
      <c r="E1831" s="55"/>
      <c r="F1831" s="77" t="str">
        <f t="shared" si="28"/>
        <v>31.10.2025 г.8-17 ч</v>
      </c>
      <c r="I1831" s="82" t="s">
        <v>7154</v>
      </c>
      <c r="J1831" s="82" t="s">
        <v>7016</v>
      </c>
      <c r="K1831" s="125" t="s">
        <v>7010</v>
      </c>
      <c r="L1831" s="92" t="s">
        <v>6952</v>
      </c>
    </row>
    <row r="1832" spans="1:12" x14ac:dyDescent="0.25">
      <c r="A1832" s="2">
        <v>1823</v>
      </c>
      <c r="B1832" s="56" t="s">
        <v>1977</v>
      </c>
      <c r="C1832" s="55" t="s">
        <v>6771</v>
      </c>
      <c r="D1832" s="55" t="s">
        <v>411</v>
      </c>
      <c r="E1832" s="55" t="s">
        <v>1206</v>
      </c>
      <c r="F1832" s="77" t="str">
        <f t="shared" si="28"/>
        <v>31.10.2025 г.8-17 ч</v>
      </c>
      <c r="I1832" s="82" t="s">
        <v>7154</v>
      </c>
      <c r="J1832" s="82" t="s">
        <v>7016</v>
      </c>
      <c r="K1832" s="125" t="s">
        <v>7010</v>
      </c>
      <c r="L1832" s="92" t="s">
        <v>6952</v>
      </c>
    </row>
    <row r="1833" spans="1:12" x14ac:dyDescent="0.25">
      <c r="A1833" s="2">
        <v>1824</v>
      </c>
      <c r="B1833" s="56" t="s">
        <v>1937</v>
      </c>
      <c r="C1833" s="55" t="s">
        <v>5591</v>
      </c>
      <c r="D1833" s="55" t="s">
        <v>402</v>
      </c>
      <c r="E1833" s="55" t="s">
        <v>634</v>
      </c>
      <c r="F1833" s="77" t="str">
        <f t="shared" si="28"/>
        <v>31.10.2025 г.8-17 ч</v>
      </c>
      <c r="I1833" s="82" t="s">
        <v>7154</v>
      </c>
      <c r="J1833" s="82" t="s">
        <v>7016</v>
      </c>
      <c r="K1833" s="125" t="s">
        <v>7010</v>
      </c>
      <c r="L1833" s="92" t="s">
        <v>6952</v>
      </c>
    </row>
    <row r="1834" spans="1:12" x14ac:dyDescent="0.25">
      <c r="A1834" s="2">
        <v>1825</v>
      </c>
      <c r="B1834" s="56" t="s">
        <v>2316</v>
      </c>
      <c r="C1834" s="55" t="s">
        <v>423</v>
      </c>
      <c r="D1834" s="55" t="s">
        <v>402</v>
      </c>
      <c r="E1834" s="55"/>
      <c r="F1834" s="77" t="str">
        <f t="shared" si="28"/>
        <v>31.10.2025 г.8-17 ч</v>
      </c>
      <c r="I1834" s="82" t="s">
        <v>7154</v>
      </c>
      <c r="J1834" s="82" t="s">
        <v>7016</v>
      </c>
      <c r="K1834" s="125" t="s">
        <v>7010</v>
      </c>
      <c r="L1834" s="92" t="s">
        <v>6952</v>
      </c>
    </row>
    <row r="1835" spans="1:12" x14ac:dyDescent="0.25">
      <c r="A1835" s="2">
        <v>1826</v>
      </c>
      <c r="B1835" s="56" t="s">
        <v>6764</v>
      </c>
      <c r="C1835" s="55" t="s">
        <v>6769</v>
      </c>
      <c r="D1835" s="55" t="s">
        <v>6830</v>
      </c>
      <c r="E1835" s="55"/>
      <c r="F1835" s="77" t="str">
        <f t="shared" si="28"/>
        <v>31.10.2025 г.8-17 ч</v>
      </c>
      <c r="I1835" s="82" t="s">
        <v>7154</v>
      </c>
      <c r="J1835" s="82" t="s">
        <v>7016</v>
      </c>
      <c r="K1835" s="125" t="s">
        <v>7010</v>
      </c>
      <c r="L1835" s="92" t="s">
        <v>6952</v>
      </c>
    </row>
    <row r="1836" spans="1:12" x14ac:dyDescent="0.25">
      <c r="A1836" s="2">
        <v>1827</v>
      </c>
      <c r="B1836" s="56" t="s">
        <v>2403</v>
      </c>
      <c r="C1836" s="55" t="s">
        <v>1797</v>
      </c>
      <c r="D1836" s="55" t="s">
        <v>420</v>
      </c>
      <c r="E1836" s="55"/>
      <c r="F1836" s="77" t="str">
        <f t="shared" si="28"/>
        <v>31.10.2025 г.8-17 ч</v>
      </c>
      <c r="I1836" s="82" t="s">
        <v>7154</v>
      </c>
      <c r="J1836" s="82" t="s">
        <v>7016</v>
      </c>
      <c r="K1836" s="125" t="s">
        <v>7010</v>
      </c>
      <c r="L1836" s="92" t="s">
        <v>6952</v>
      </c>
    </row>
    <row r="1837" spans="1:12" x14ac:dyDescent="0.25">
      <c r="A1837" s="2">
        <v>1828</v>
      </c>
      <c r="B1837" s="56" t="s">
        <v>1744</v>
      </c>
      <c r="C1837" s="55" t="s">
        <v>5652</v>
      </c>
      <c r="D1837" s="55" t="s">
        <v>6831</v>
      </c>
      <c r="E1837" s="55"/>
      <c r="F1837" s="77" t="str">
        <f t="shared" si="28"/>
        <v>31.10.2025 г.8-17 ч</v>
      </c>
      <c r="I1837" s="82" t="s">
        <v>7154</v>
      </c>
      <c r="J1837" s="82" t="s">
        <v>7016</v>
      </c>
      <c r="K1837" s="125" t="s">
        <v>7010</v>
      </c>
      <c r="L1837" s="92" t="s">
        <v>6952</v>
      </c>
    </row>
    <row r="1838" spans="1:12" x14ac:dyDescent="0.25">
      <c r="A1838" s="2">
        <v>1829</v>
      </c>
      <c r="B1838" s="56" t="s">
        <v>1360</v>
      </c>
      <c r="C1838" s="55" t="s">
        <v>2581</v>
      </c>
      <c r="D1838" s="55" t="s">
        <v>390</v>
      </c>
      <c r="E1838" s="55"/>
      <c r="F1838" s="77" t="str">
        <f t="shared" si="28"/>
        <v>05.11.2025 г.8-17 ч</v>
      </c>
      <c r="I1838" s="82" t="s">
        <v>7014</v>
      </c>
      <c r="J1838" s="82" t="s">
        <v>7018</v>
      </c>
      <c r="K1838" s="125" t="s">
        <v>7010</v>
      </c>
      <c r="L1838" s="92" t="s">
        <v>6952</v>
      </c>
    </row>
    <row r="1839" spans="1:12" x14ac:dyDescent="0.25">
      <c r="A1839" s="2">
        <v>1830</v>
      </c>
      <c r="B1839" s="56" t="s">
        <v>1467</v>
      </c>
      <c r="C1839" s="55" t="s">
        <v>5652</v>
      </c>
      <c r="D1839" s="55" t="s">
        <v>6832</v>
      </c>
      <c r="E1839" s="55"/>
      <c r="F1839" s="77" t="str">
        <f t="shared" si="28"/>
        <v>05.11.2025 г.8-17 ч</v>
      </c>
      <c r="I1839" s="82" t="s">
        <v>7014</v>
      </c>
      <c r="J1839" s="82" t="s">
        <v>7018</v>
      </c>
      <c r="K1839" s="125" t="s">
        <v>7010</v>
      </c>
      <c r="L1839" s="92" t="s">
        <v>6952</v>
      </c>
    </row>
    <row r="1840" spans="1:12" x14ac:dyDescent="0.25">
      <c r="A1840" s="2">
        <v>1831</v>
      </c>
      <c r="B1840" s="56" t="s">
        <v>1753</v>
      </c>
      <c r="C1840" s="55" t="s">
        <v>5652</v>
      </c>
      <c r="D1840" s="55" t="s">
        <v>6819</v>
      </c>
      <c r="E1840" s="55"/>
      <c r="F1840" s="77" t="str">
        <f t="shared" si="28"/>
        <v>05.11.2025 г.8-17 ч</v>
      </c>
      <c r="I1840" s="82" t="s">
        <v>7014</v>
      </c>
      <c r="J1840" s="82" t="s">
        <v>7018</v>
      </c>
      <c r="K1840" s="125" t="s">
        <v>7010</v>
      </c>
      <c r="L1840" s="92" t="s">
        <v>6952</v>
      </c>
    </row>
    <row r="1841" spans="1:12" x14ac:dyDescent="0.25">
      <c r="A1841" s="2">
        <v>1832</v>
      </c>
      <c r="B1841" s="56" t="s">
        <v>1978</v>
      </c>
      <c r="C1841" s="55" t="s">
        <v>6771</v>
      </c>
      <c r="D1841" s="55" t="s">
        <v>411</v>
      </c>
      <c r="E1841" s="55" t="s">
        <v>722</v>
      </c>
      <c r="F1841" s="77" t="str">
        <f t="shared" si="28"/>
        <v>05.11.2025 г.8-17 ч</v>
      </c>
      <c r="I1841" s="82" t="s">
        <v>7014</v>
      </c>
      <c r="J1841" s="82" t="s">
        <v>7018</v>
      </c>
      <c r="K1841" s="125" t="s">
        <v>7010</v>
      </c>
      <c r="L1841" s="92" t="s">
        <v>6952</v>
      </c>
    </row>
    <row r="1842" spans="1:12" x14ac:dyDescent="0.25">
      <c r="A1842" s="2">
        <v>1833</v>
      </c>
      <c r="B1842" s="56" t="s">
        <v>460</v>
      </c>
      <c r="C1842" s="55" t="s">
        <v>5935</v>
      </c>
      <c r="D1842" s="55" t="s">
        <v>461</v>
      </c>
      <c r="E1842" s="55"/>
      <c r="F1842" s="77" t="str">
        <f t="shared" si="28"/>
        <v>05.11.2025 г.8-17 ч</v>
      </c>
      <c r="I1842" s="82" t="s">
        <v>7014</v>
      </c>
      <c r="J1842" s="82" t="s">
        <v>7018</v>
      </c>
      <c r="K1842" s="125" t="s">
        <v>7010</v>
      </c>
      <c r="L1842" s="92" t="s">
        <v>6952</v>
      </c>
    </row>
    <row r="1843" spans="1:12" x14ac:dyDescent="0.25">
      <c r="A1843" s="2">
        <v>1834</v>
      </c>
      <c r="B1843" s="56" t="s">
        <v>2498</v>
      </c>
      <c r="C1843" s="55" t="s">
        <v>1906</v>
      </c>
      <c r="D1843" s="55" t="s">
        <v>394</v>
      </c>
      <c r="E1843" s="55"/>
      <c r="F1843" s="77" t="str">
        <f t="shared" si="28"/>
        <v>05.11.2025 г.8-17 ч</v>
      </c>
      <c r="I1843" s="82" t="s">
        <v>7014</v>
      </c>
      <c r="J1843" s="82" t="s">
        <v>7018</v>
      </c>
      <c r="K1843" s="125" t="s">
        <v>7010</v>
      </c>
      <c r="L1843" s="92" t="s">
        <v>6952</v>
      </c>
    </row>
    <row r="1844" spans="1:12" x14ac:dyDescent="0.25">
      <c r="A1844" s="2">
        <v>1835</v>
      </c>
      <c r="B1844" s="56" t="s">
        <v>2445</v>
      </c>
      <c r="C1844" s="55" t="s">
        <v>3159</v>
      </c>
      <c r="D1844" s="55" t="s">
        <v>6833</v>
      </c>
      <c r="E1844" s="55"/>
      <c r="F1844" s="77" t="str">
        <f t="shared" si="28"/>
        <v>05.11.2025 г.8-17 ч</v>
      </c>
      <c r="I1844" s="82" t="s">
        <v>7014</v>
      </c>
      <c r="J1844" s="82" t="s">
        <v>7018</v>
      </c>
      <c r="K1844" s="125" t="s">
        <v>7010</v>
      </c>
      <c r="L1844" s="92" t="s">
        <v>6952</v>
      </c>
    </row>
    <row r="1845" spans="1:12" x14ac:dyDescent="0.25">
      <c r="A1845" s="2">
        <v>1836</v>
      </c>
      <c r="B1845" s="56" t="s">
        <v>2469</v>
      </c>
      <c r="C1845" s="55" t="s">
        <v>3159</v>
      </c>
      <c r="D1845" s="55" t="s">
        <v>6834</v>
      </c>
      <c r="E1845" s="55"/>
      <c r="F1845" s="77" t="str">
        <f t="shared" si="28"/>
        <v>05.11.2025 г.8-17 ч</v>
      </c>
      <c r="I1845" s="82" t="s">
        <v>7014</v>
      </c>
      <c r="J1845" s="82" t="s">
        <v>7018</v>
      </c>
      <c r="K1845" s="125" t="s">
        <v>7010</v>
      </c>
      <c r="L1845" s="92" t="s">
        <v>6952</v>
      </c>
    </row>
    <row r="1846" spans="1:12" x14ac:dyDescent="0.25">
      <c r="A1846" s="2">
        <v>1837</v>
      </c>
      <c r="B1846" s="56" t="s">
        <v>1976</v>
      </c>
      <c r="C1846" s="55" t="s">
        <v>6771</v>
      </c>
      <c r="D1846" s="55" t="s">
        <v>411</v>
      </c>
      <c r="E1846" s="55" t="s">
        <v>758</v>
      </c>
      <c r="F1846" s="77" t="str">
        <f t="shared" si="28"/>
        <v>05.11.2025 г.8-17 ч</v>
      </c>
      <c r="I1846" s="82" t="s">
        <v>7014</v>
      </c>
      <c r="J1846" s="82" t="s">
        <v>7018</v>
      </c>
      <c r="K1846" s="125" t="s">
        <v>7010</v>
      </c>
      <c r="L1846" s="92" t="s">
        <v>6952</v>
      </c>
    </row>
    <row r="1847" spans="1:12" x14ac:dyDescent="0.25">
      <c r="A1847" s="2">
        <v>1838</v>
      </c>
      <c r="B1847" s="56" t="s">
        <v>1981</v>
      </c>
      <c r="C1847" s="55" t="s">
        <v>6771</v>
      </c>
      <c r="D1847" s="55" t="s">
        <v>411</v>
      </c>
      <c r="E1847" s="55" t="s">
        <v>627</v>
      </c>
      <c r="F1847" s="77" t="str">
        <f t="shared" si="28"/>
        <v>05.11.2025 г.8-17 ч</v>
      </c>
      <c r="I1847" s="82" t="s">
        <v>7014</v>
      </c>
      <c r="J1847" s="82" t="s">
        <v>7018</v>
      </c>
      <c r="K1847" s="125" t="s">
        <v>7010</v>
      </c>
      <c r="L1847" s="92" t="s">
        <v>6952</v>
      </c>
    </row>
    <row r="1848" spans="1:12" x14ac:dyDescent="0.25">
      <c r="A1848" s="2">
        <v>1839</v>
      </c>
      <c r="B1848" s="56" t="s">
        <v>1751</v>
      </c>
      <c r="C1848" s="55" t="s">
        <v>3159</v>
      </c>
      <c r="D1848" s="55" t="s">
        <v>6835</v>
      </c>
      <c r="E1848" s="55"/>
      <c r="F1848" s="77" t="str">
        <f t="shared" si="28"/>
        <v>07.11.2025 г.8-17 ч</v>
      </c>
      <c r="I1848" s="82" t="s">
        <v>7015</v>
      </c>
      <c r="J1848" s="82" t="s">
        <v>7018</v>
      </c>
      <c r="K1848" s="125" t="s">
        <v>7010</v>
      </c>
      <c r="L1848" s="92" t="s">
        <v>6952</v>
      </c>
    </row>
    <row r="1849" spans="1:12" x14ac:dyDescent="0.25">
      <c r="A1849" s="2">
        <v>1840</v>
      </c>
      <c r="B1849" s="56" t="s">
        <v>2066</v>
      </c>
      <c r="C1849" s="55" t="s">
        <v>5652</v>
      </c>
      <c r="D1849" s="55" t="s">
        <v>540</v>
      </c>
      <c r="E1849" s="55" t="s">
        <v>2067</v>
      </c>
      <c r="F1849" s="77" t="str">
        <f t="shared" si="28"/>
        <v>07.11.2025 г.8-17 ч</v>
      </c>
      <c r="I1849" s="82" t="s">
        <v>7015</v>
      </c>
      <c r="J1849" s="82" t="s">
        <v>7018</v>
      </c>
      <c r="K1849" s="125" t="s">
        <v>7010</v>
      </c>
      <c r="L1849" s="92" t="s">
        <v>6952</v>
      </c>
    </row>
    <row r="1850" spans="1:12" x14ac:dyDescent="0.25">
      <c r="A1850" s="2">
        <v>1841</v>
      </c>
      <c r="B1850" s="56" t="s">
        <v>2187</v>
      </c>
      <c r="C1850" s="55" t="s">
        <v>6781</v>
      </c>
      <c r="D1850" s="55" t="s">
        <v>390</v>
      </c>
      <c r="E1850" s="55"/>
      <c r="F1850" s="77" t="str">
        <f t="shared" si="28"/>
        <v>07.11.2025 г.8-17 ч</v>
      </c>
      <c r="I1850" s="82" t="s">
        <v>7015</v>
      </c>
      <c r="J1850" s="82" t="s">
        <v>7018</v>
      </c>
      <c r="K1850" s="125" t="s">
        <v>7010</v>
      </c>
      <c r="L1850" s="92" t="s">
        <v>6952</v>
      </c>
    </row>
    <row r="1851" spans="1:12" x14ac:dyDescent="0.25">
      <c r="A1851" s="2">
        <v>1842</v>
      </c>
      <c r="B1851" s="56" t="s">
        <v>1960</v>
      </c>
      <c r="C1851" s="55" t="s">
        <v>6771</v>
      </c>
      <c r="D1851" s="55" t="s">
        <v>411</v>
      </c>
      <c r="E1851" s="55" t="s">
        <v>824</v>
      </c>
      <c r="F1851" s="77" t="str">
        <f t="shared" si="28"/>
        <v>07.11.2025 г.8-17 ч</v>
      </c>
      <c r="I1851" s="82" t="s">
        <v>7015</v>
      </c>
      <c r="J1851" s="82" t="s">
        <v>7018</v>
      </c>
      <c r="K1851" s="125" t="s">
        <v>7010</v>
      </c>
      <c r="L1851" s="92" t="s">
        <v>6952</v>
      </c>
    </row>
    <row r="1852" spans="1:12" x14ac:dyDescent="0.25">
      <c r="A1852" s="2">
        <v>1843</v>
      </c>
      <c r="B1852" s="56" t="s">
        <v>2480</v>
      </c>
      <c r="C1852" s="55" t="s">
        <v>5652</v>
      </c>
      <c r="D1852" s="55" t="s">
        <v>2481</v>
      </c>
      <c r="E1852" s="55"/>
      <c r="F1852" s="77" t="str">
        <f t="shared" si="28"/>
        <v>07.11.2025 г.8-17 ч</v>
      </c>
      <c r="I1852" s="82" t="s">
        <v>7015</v>
      </c>
      <c r="J1852" s="82" t="s">
        <v>7018</v>
      </c>
      <c r="K1852" s="125" t="s">
        <v>7010</v>
      </c>
      <c r="L1852" s="92" t="s">
        <v>6952</v>
      </c>
    </row>
    <row r="1853" spans="1:12" x14ac:dyDescent="0.25">
      <c r="A1853" s="2">
        <v>1844</v>
      </c>
      <c r="B1853" s="56" t="s">
        <v>1932</v>
      </c>
      <c r="C1853" s="55" t="s">
        <v>5591</v>
      </c>
      <c r="D1853" s="55" t="s">
        <v>521</v>
      </c>
      <c r="E1853" s="55"/>
      <c r="F1853" s="77" t="str">
        <f t="shared" si="28"/>
        <v>07.11.2025 г.8-17 ч</v>
      </c>
      <c r="I1853" s="82" t="s">
        <v>7015</v>
      </c>
      <c r="J1853" s="82" t="s">
        <v>7018</v>
      </c>
      <c r="K1853" s="125" t="s">
        <v>7010</v>
      </c>
      <c r="L1853" s="92" t="s">
        <v>6952</v>
      </c>
    </row>
    <row r="1854" spans="1:12" x14ac:dyDescent="0.25">
      <c r="A1854" s="2">
        <v>1845</v>
      </c>
      <c r="B1854" s="56" t="s">
        <v>1950</v>
      </c>
      <c r="C1854" s="55" t="s">
        <v>6771</v>
      </c>
      <c r="D1854" s="55" t="s">
        <v>411</v>
      </c>
      <c r="E1854" s="55" t="s">
        <v>634</v>
      </c>
      <c r="F1854" s="77" t="str">
        <f t="shared" si="28"/>
        <v>07.11.2025 г.8-17 ч</v>
      </c>
      <c r="I1854" s="82" t="s">
        <v>7015</v>
      </c>
      <c r="J1854" s="82" t="s">
        <v>7018</v>
      </c>
      <c r="K1854" s="125" t="s">
        <v>7010</v>
      </c>
      <c r="L1854" s="92" t="s">
        <v>6952</v>
      </c>
    </row>
    <row r="1855" spans="1:12" x14ac:dyDescent="0.25">
      <c r="A1855" s="2">
        <v>1846</v>
      </c>
      <c r="B1855" s="56" t="s">
        <v>1919</v>
      </c>
      <c r="C1855" s="55" t="s">
        <v>6774</v>
      </c>
      <c r="D1855" s="55" t="s">
        <v>469</v>
      </c>
      <c r="E1855" s="55"/>
      <c r="F1855" s="77" t="str">
        <f t="shared" si="28"/>
        <v>07.11.2025 г.8-17 ч</v>
      </c>
      <c r="I1855" s="82" t="s">
        <v>7015</v>
      </c>
      <c r="J1855" s="82" t="s">
        <v>7018</v>
      </c>
      <c r="K1855" s="125" t="s">
        <v>7010</v>
      </c>
      <c r="L1855" s="92" t="s">
        <v>6952</v>
      </c>
    </row>
    <row r="1856" spans="1:12" x14ac:dyDescent="0.25">
      <c r="A1856" s="2">
        <v>1847</v>
      </c>
      <c r="B1856" s="56" t="s">
        <v>1814</v>
      </c>
      <c r="C1856" s="55" t="s">
        <v>6793</v>
      </c>
      <c r="D1856" s="55" t="s">
        <v>420</v>
      </c>
      <c r="E1856" s="55"/>
      <c r="F1856" s="77" t="str">
        <f t="shared" si="28"/>
        <v>07.11.2025 г.8-17 ч</v>
      </c>
      <c r="I1856" s="82" t="s">
        <v>7015</v>
      </c>
      <c r="J1856" s="82" t="s">
        <v>7018</v>
      </c>
      <c r="K1856" s="125" t="s">
        <v>7010</v>
      </c>
      <c r="L1856" s="92" t="s">
        <v>6952</v>
      </c>
    </row>
    <row r="1857" spans="1:12" x14ac:dyDescent="0.25">
      <c r="A1857" s="2">
        <v>1848</v>
      </c>
      <c r="B1857" s="56" t="s">
        <v>6765</v>
      </c>
      <c r="C1857" s="55" t="s">
        <v>6777</v>
      </c>
      <c r="D1857" s="55" t="s">
        <v>1681</v>
      </c>
      <c r="E1857" s="55"/>
      <c r="F1857" s="77" t="str">
        <f t="shared" si="28"/>
        <v>07.11.2025 г.8-17 ч</v>
      </c>
      <c r="I1857" s="82" t="s">
        <v>7015</v>
      </c>
      <c r="J1857" s="82" t="s">
        <v>7018</v>
      </c>
      <c r="K1857" s="125" t="s">
        <v>7010</v>
      </c>
      <c r="L1857" s="92" t="s">
        <v>6952</v>
      </c>
    </row>
    <row r="1858" spans="1:12" x14ac:dyDescent="0.25">
      <c r="A1858" s="2">
        <v>1849</v>
      </c>
      <c r="B1858" s="56" t="s">
        <v>2335</v>
      </c>
      <c r="C1858" s="55" t="s">
        <v>6621</v>
      </c>
      <c r="D1858" s="55" t="s">
        <v>420</v>
      </c>
      <c r="E1858" s="55"/>
      <c r="F1858" s="77" t="str">
        <f t="shared" si="28"/>
        <v>10.11.2025 г.8-17 ч</v>
      </c>
      <c r="I1858" s="82" t="s">
        <v>7016</v>
      </c>
      <c r="J1858" s="82" t="s">
        <v>7018</v>
      </c>
      <c r="K1858" s="125" t="s">
        <v>7010</v>
      </c>
      <c r="L1858" s="92" t="s">
        <v>6952</v>
      </c>
    </row>
    <row r="1859" spans="1:12" x14ac:dyDescent="0.25">
      <c r="A1859" s="2">
        <v>1850</v>
      </c>
      <c r="B1859" s="56" t="s">
        <v>2476</v>
      </c>
      <c r="C1859" s="55" t="s">
        <v>3159</v>
      </c>
      <c r="D1859" s="55" t="s">
        <v>448</v>
      </c>
      <c r="E1859" s="55" t="s">
        <v>593</v>
      </c>
      <c r="F1859" s="77" t="str">
        <f t="shared" si="28"/>
        <v>10.11.2025 г.8-17 ч</v>
      </c>
      <c r="I1859" s="82" t="s">
        <v>7016</v>
      </c>
      <c r="J1859" s="82" t="s">
        <v>7018</v>
      </c>
      <c r="K1859" s="125" t="s">
        <v>7010</v>
      </c>
      <c r="L1859" s="92" t="s">
        <v>6952</v>
      </c>
    </row>
    <row r="1860" spans="1:12" x14ac:dyDescent="0.25">
      <c r="A1860" s="2">
        <v>1851</v>
      </c>
      <c r="B1860" s="56" t="s">
        <v>2474</v>
      </c>
      <c r="C1860" s="55" t="s">
        <v>3159</v>
      </c>
      <c r="D1860" s="55" t="s">
        <v>6836</v>
      </c>
      <c r="E1860" s="55"/>
      <c r="F1860" s="77" t="str">
        <f t="shared" si="28"/>
        <v>10.11.2025 г.8-17 ч</v>
      </c>
      <c r="I1860" s="82" t="s">
        <v>7016</v>
      </c>
      <c r="J1860" s="82" t="s">
        <v>7018</v>
      </c>
      <c r="K1860" s="125" t="s">
        <v>7010</v>
      </c>
      <c r="L1860" s="92" t="s">
        <v>6952</v>
      </c>
    </row>
    <row r="1861" spans="1:12" x14ac:dyDescent="0.25">
      <c r="A1861" s="2">
        <v>1852</v>
      </c>
      <c r="B1861" s="56" t="s">
        <v>1356</v>
      </c>
      <c r="C1861" s="55" t="s">
        <v>6771</v>
      </c>
      <c r="D1861" s="55" t="s">
        <v>6837</v>
      </c>
      <c r="E1861" s="55"/>
      <c r="F1861" s="77" t="str">
        <f t="shared" si="28"/>
        <v>10.11.2025 г.8-17 ч</v>
      </c>
      <c r="I1861" s="82" t="s">
        <v>7016</v>
      </c>
      <c r="J1861" s="82" t="s">
        <v>7018</v>
      </c>
      <c r="K1861" s="125" t="s">
        <v>7010</v>
      </c>
      <c r="L1861" s="92" t="s">
        <v>6952</v>
      </c>
    </row>
    <row r="1862" spans="1:12" x14ac:dyDescent="0.25">
      <c r="A1862" s="2">
        <v>1853</v>
      </c>
      <c r="B1862" s="56" t="s">
        <v>2344</v>
      </c>
      <c r="C1862" s="55" t="s">
        <v>2523</v>
      </c>
      <c r="D1862" s="55" t="s">
        <v>386</v>
      </c>
      <c r="E1862" s="55"/>
      <c r="F1862" s="77" t="str">
        <f t="shared" si="28"/>
        <v>10.11.2025 г.8-17 ч</v>
      </c>
      <c r="I1862" s="82" t="s">
        <v>7016</v>
      </c>
      <c r="J1862" s="82" t="s">
        <v>7018</v>
      </c>
      <c r="K1862" s="125" t="s">
        <v>7010</v>
      </c>
      <c r="L1862" s="92" t="s">
        <v>6952</v>
      </c>
    </row>
    <row r="1863" spans="1:12" x14ac:dyDescent="0.25">
      <c r="A1863" s="2">
        <v>1854</v>
      </c>
      <c r="B1863" s="56" t="s">
        <v>1114</v>
      </c>
      <c r="C1863" s="55" t="s">
        <v>2581</v>
      </c>
      <c r="D1863" s="55" t="s">
        <v>889</v>
      </c>
      <c r="E1863" s="55"/>
      <c r="F1863" s="77" t="str">
        <f t="shared" si="28"/>
        <v>10.11.2025 г.8-17 ч</v>
      </c>
      <c r="I1863" s="82" t="s">
        <v>7016</v>
      </c>
      <c r="J1863" s="82" t="s">
        <v>7018</v>
      </c>
      <c r="K1863" s="125" t="s">
        <v>7010</v>
      </c>
      <c r="L1863" s="92" t="s">
        <v>6952</v>
      </c>
    </row>
    <row r="1864" spans="1:12" x14ac:dyDescent="0.25">
      <c r="A1864" s="2">
        <v>1855</v>
      </c>
      <c r="B1864" s="56" t="s">
        <v>1294</v>
      </c>
      <c r="C1864" s="55" t="s">
        <v>6781</v>
      </c>
      <c r="D1864" s="55" t="s">
        <v>1292</v>
      </c>
      <c r="E1864" s="55" t="s">
        <v>634</v>
      </c>
      <c r="F1864" s="77" t="str">
        <f t="shared" si="28"/>
        <v>10.11.2025 г.8-17 ч</v>
      </c>
      <c r="I1864" s="82" t="s">
        <v>7016</v>
      </c>
      <c r="J1864" s="82" t="s">
        <v>7018</v>
      </c>
      <c r="K1864" s="125" t="s">
        <v>7010</v>
      </c>
      <c r="L1864" s="92" t="s">
        <v>6952</v>
      </c>
    </row>
    <row r="1865" spans="1:12" x14ac:dyDescent="0.25">
      <c r="A1865" s="2">
        <v>1856</v>
      </c>
      <c r="B1865" s="64" t="s">
        <v>1828</v>
      </c>
      <c r="C1865" s="99" t="s">
        <v>6781</v>
      </c>
      <c r="D1865" s="99" t="s">
        <v>1292</v>
      </c>
      <c r="E1865" s="99" t="s">
        <v>724</v>
      </c>
      <c r="F1865" s="77" t="str">
        <f t="shared" si="28"/>
        <v>10.11.2025 г.8-17 ч</v>
      </c>
      <c r="I1865" s="82" t="s">
        <v>7016</v>
      </c>
      <c r="J1865" s="82" t="s">
        <v>7018</v>
      </c>
      <c r="K1865" s="125" t="s">
        <v>7010</v>
      </c>
      <c r="L1865" s="92" t="s">
        <v>6952</v>
      </c>
    </row>
    <row r="1866" spans="1:12" x14ac:dyDescent="0.25">
      <c r="A1866" s="2">
        <v>1857</v>
      </c>
      <c r="B1866" s="98" t="s">
        <v>7830</v>
      </c>
      <c r="C1866" s="100" t="s">
        <v>8084</v>
      </c>
      <c r="D1866" s="98" t="s">
        <v>13</v>
      </c>
      <c r="E1866" s="98"/>
      <c r="F1866" s="77" t="str">
        <f t="shared" si="28"/>
        <v>10.11.2025 г.8-17 ч</v>
      </c>
      <c r="I1866" s="82" t="s">
        <v>7016</v>
      </c>
      <c r="J1866" s="82" t="s">
        <v>7018</v>
      </c>
      <c r="K1866" s="125" t="s">
        <v>7010</v>
      </c>
      <c r="L1866" s="92" t="s">
        <v>6952</v>
      </c>
    </row>
    <row r="1867" spans="1:12" x14ac:dyDescent="0.25">
      <c r="A1867" s="2">
        <v>1858</v>
      </c>
      <c r="B1867" s="98" t="s">
        <v>7831</v>
      </c>
      <c r="C1867" s="100" t="s">
        <v>6796</v>
      </c>
      <c r="D1867" s="98" t="s">
        <v>8087</v>
      </c>
      <c r="E1867" s="98"/>
      <c r="F1867" s="77" t="str">
        <f t="shared" ref="F1867:F1930" si="29">CONCATENATE(I1867,J1867,K1867,L1867)</f>
        <v>10.11.2025 г.8-17 ч</v>
      </c>
      <c r="I1867" s="82" t="s">
        <v>7016</v>
      </c>
      <c r="J1867" s="82" t="s">
        <v>7018</v>
      </c>
      <c r="K1867" s="125" t="s">
        <v>7010</v>
      </c>
      <c r="L1867" s="92" t="s">
        <v>6952</v>
      </c>
    </row>
    <row r="1868" spans="1:12" x14ac:dyDescent="0.25">
      <c r="A1868" s="2">
        <v>1859</v>
      </c>
      <c r="B1868" s="98" t="s">
        <v>7832</v>
      </c>
      <c r="C1868" s="100" t="s">
        <v>5654</v>
      </c>
      <c r="D1868" s="98" t="s">
        <v>11</v>
      </c>
      <c r="E1868" s="98"/>
      <c r="F1868" s="77" t="str">
        <f t="shared" si="29"/>
        <v>11.11.2025 г.8-17 ч</v>
      </c>
      <c r="I1868" s="82" t="s">
        <v>7018</v>
      </c>
      <c r="J1868" s="82" t="s">
        <v>7018</v>
      </c>
      <c r="K1868" s="125" t="s">
        <v>7010</v>
      </c>
      <c r="L1868" s="92" t="s">
        <v>6952</v>
      </c>
    </row>
    <row r="1869" spans="1:12" x14ac:dyDescent="0.25">
      <c r="A1869" s="2">
        <v>1860</v>
      </c>
      <c r="B1869" s="98" t="s">
        <v>7833</v>
      </c>
      <c r="C1869" s="100" t="s">
        <v>1613</v>
      </c>
      <c r="D1869" s="98" t="s">
        <v>16</v>
      </c>
      <c r="E1869" s="98"/>
      <c r="F1869" s="77" t="str">
        <f t="shared" si="29"/>
        <v>11.11.2025 г.8-17 ч</v>
      </c>
      <c r="I1869" s="82" t="s">
        <v>7018</v>
      </c>
      <c r="J1869" s="82" t="s">
        <v>7018</v>
      </c>
      <c r="K1869" s="125" t="s">
        <v>7010</v>
      </c>
      <c r="L1869" s="92" t="s">
        <v>6952</v>
      </c>
    </row>
    <row r="1870" spans="1:12" x14ac:dyDescent="0.25">
      <c r="A1870" s="2">
        <v>1861</v>
      </c>
      <c r="B1870" s="98" t="s">
        <v>7834</v>
      </c>
      <c r="C1870" s="100" t="s">
        <v>5574</v>
      </c>
      <c r="D1870" s="98" t="s">
        <v>7199</v>
      </c>
      <c r="E1870" s="98"/>
      <c r="F1870" s="77" t="str">
        <f t="shared" si="29"/>
        <v>11.11.2025 г.8-17 ч</v>
      </c>
      <c r="I1870" s="82" t="s">
        <v>7018</v>
      </c>
      <c r="J1870" s="82" t="s">
        <v>7018</v>
      </c>
      <c r="K1870" s="125" t="s">
        <v>7010</v>
      </c>
      <c r="L1870" s="92" t="s">
        <v>6952</v>
      </c>
    </row>
    <row r="1871" spans="1:12" x14ac:dyDescent="0.25">
      <c r="A1871" s="2">
        <v>1862</v>
      </c>
      <c r="B1871" s="98" t="s">
        <v>7835</v>
      </c>
      <c r="C1871" s="100" t="s">
        <v>423</v>
      </c>
      <c r="D1871" s="98" t="s">
        <v>61</v>
      </c>
      <c r="E1871" s="98"/>
      <c r="F1871" s="77" t="str">
        <f t="shared" si="29"/>
        <v>11.11.2025 г.8-17 ч</v>
      </c>
      <c r="I1871" s="82" t="s">
        <v>7018</v>
      </c>
      <c r="J1871" s="82" t="s">
        <v>7018</v>
      </c>
      <c r="K1871" s="125" t="s">
        <v>7010</v>
      </c>
      <c r="L1871" s="92" t="s">
        <v>6952</v>
      </c>
    </row>
    <row r="1872" spans="1:12" x14ac:dyDescent="0.25">
      <c r="A1872" s="2">
        <v>1863</v>
      </c>
      <c r="B1872" s="98" t="s">
        <v>7836</v>
      </c>
      <c r="C1872" s="100" t="s">
        <v>3159</v>
      </c>
      <c r="D1872" s="98" t="s">
        <v>33</v>
      </c>
      <c r="E1872" s="98"/>
      <c r="F1872" s="77" t="str">
        <f t="shared" si="29"/>
        <v>11.11.2025 г.8-17 ч</v>
      </c>
      <c r="I1872" s="82" t="s">
        <v>7018</v>
      </c>
      <c r="J1872" s="82" t="s">
        <v>7018</v>
      </c>
      <c r="K1872" s="125" t="s">
        <v>7010</v>
      </c>
      <c r="L1872" s="92" t="s">
        <v>6952</v>
      </c>
    </row>
    <row r="1873" spans="1:12" x14ac:dyDescent="0.25">
      <c r="A1873" s="2">
        <v>1864</v>
      </c>
      <c r="B1873" s="98" t="s">
        <v>7837</v>
      </c>
      <c r="C1873" s="100" t="s">
        <v>5652</v>
      </c>
      <c r="D1873" s="98" t="s">
        <v>8088</v>
      </c>
      <c r="E1873" s="98"/>
      <c r="F1873" s="77" t="str">
        <f t="shared" si="29"/>
        <v>11.11.2025 г.8-17 ч</v>
      </c>
      <c r="I1873" s="82" t="s">
        <v>7018</v>
      </c>
      <c r="J1873" s="82" t="s">
        <v>7018</v>
      </c>
      <c r="K1873" s="125" t="s">
        <v>7010</v>
      </c>
      <c r="L1873" s="92" t="s">
        <v>6952</v>
      </c>
    </row>
    <row r="1874" spans="1:12" x14ac:dyDescent="0.25">
      <c r="A1874" s="2">
        <v>1865</v>
      </c>
      <c r="B1874" s="98" t="s">
        <v>7838</v>
      </c>
      <c r="C1874" s="100" t="s">
        <v>6768</v>
      </c>
      <c r="D1874" s="98" t="s">
        <v>8089</v>
      </c>
      <c r="E1874" s="98"/>
      <c r="F1874" s="77" t="str">
        <f t="shared" si="29"/>
        <v>11.11.2025 г.8-17 ч</v>
      </c>
      <c r="I1874" s="82" t="s">
        <v>7018</v>
      </c>
      <c r="J1874" s="82" t="s">
        <v>7018</v>
      </c>
      <c r="K1874" s="125" t="s">
        <v>7010</v>
      </c>
      <c r="L1874" s="92" t="s">
        <v>6952</v>
      </c>
    </row>
    <row r="1875" spans="1:12" x14ac:dyDescent="0.25">
      <c r="A1875" s="2">
        <v>1866</v>
      </c>
      <c r="B1875" s="98" t="s">
        <v>7839</v>
      </c>
      <c r="C1875" s="100" t="s">
        <v>6766</v>
      </c>
      <c r="D1875" s="98" t="s">
        <v>7814</v>
      </c>
      <c r="E1875" s="98"/>
      <c r="F1875" s="77" t="str">
        <f t="shared" si="29"/>
        <v>11.11.2025 г.8-17 ч</v>
      </c>
      <c r="I1875" s="82" t="s">
        <v>7018</v>
      </c>
      <c r="J1875" s="82" t="s">
        <v>7018</v>
      </c>
      <c r="K1875" s="125" t="s">
        <v>7010</v>
      </c>
      <c r="L1875" s="92" t="s">
        <v>6952</v>
      </c>
    </row>
    <row r="1876" spans="1:12" x14ac:dyDescent="0.25">
      <c r="A1876" s="2">
        <v>1867</v>
      </c>
      <c r="B1876" s="98" t="s">
        <v>7840</v>
      </c>
      <c r="C1876" s="100" t="s">
        <v>6769</v>
      </c>
      <c r="D1876" s="98" t="s">
        <v>110</v>
      </c>
      <c r="E1876" s="98"/>
      <c r="F1876" s="77" t="str">
        <f t="shared" si="29"/>
        <v>11.11.2025 г.8-17 ч</v>
      </c>
      <c r="I1876" s="82" t="s">
        <v>7018</v>
      </c>
      <c r="J1876" s="82" t="s">
        <v>7018</v>
      </c>
      <c r="K1876" s="125" t="s">
        <v>7010</v>
      </c>
      <c r="L1876" s="92" t="s">
        <v>6952</v>
      </c>
    </row>
    <row r="1877" spans="1:12" x14ac:dyDescent="0.25">
      <c r="A1877" s="2">
        <v>1868</v>
      </c>
      <c r="B1877" s="98" t="s">
        <v>7841</v>
      </c>
      <c r="C1877" s="100" t="s">
        <v>5654</v>
      </c>
      <c r="D1877" s="98" t="s">
        <v>39</v>
      </c>
      <c r="E1877" s="98"/>
      <c r="F1877" s="77" t="str">
        <f t="shared" si="29"/>
        <v>11.11.2025 г.8-17 ч</v>
      </c>
      <c r="I1877" s="82" t="s">
        <v>7018</v>
      </c>
      <c r="J1877" s="82" t="s">
        <v>7018</v>
      </c>
      <c r="K1877" s="125" t="s">
        <v>7010</v>
      </c>
      <c r="L1877" s="92" t="s">
        <v>6952</v>
      </c>
    </row>
    <row r="1878" spans="1:12" x14ac:dyDescent="0.25">
      <c r="A1878" s="2">
        <v>1869</v>
      </c>
      <c r="B1878" s="98" t="s">
        <v>7842</v>
      </c>
      <c r="C1878" s="100" t="s">
        <v>6781</v>
      </c>
      <c r="D1878" s="98" t="s">
        <v>4871</v>
      </c>
      <c r="E1878" s="98"/>
      <c r="F1878" s="77" t="str">
        <f t="shared" si="29"/>
        <v>12.11.2025 г.8-17 ч</v>
      </c>
      <c r="I1878" s="82" t="s">
        <v>7019</v>
      </c>
      <c r="J1878" s="82" t="s">
        <v>7018</v>
      </c>
      <c r="K1878" s="125" t="s">
        <v>7010</v>
      </c>
      <c r="L1878" s="92" t="s">
        <v>6952</v>
      </c>
    </row>
    <row r="1879" spans="1:12" x14ac:dyDescent="0.25">
      <c r="A1879" s="2">
        <v>1870</v>
      </c>
      <c r="B1879" s="98" t="s">
        <v>7843</v>
      </c>
      <c r="C1879" s="100" t="s">
        <v>3159</v>
      </c>
      <c r="D1879" s="98" t="s">
        <v>6946</v>
      </c>
      <c r="E1879" s="98"/>
      <c r="F1879" s="77" t="str">
        <f t="shared" si="29"/>
        <v>12.11.2025 г.8-17 ч</v>
      </c>
      <c r="I1879" s="82" t="s">
        <v>7019</v>
      </c>
      <c r="J1879" s="82" t="s">
        <v>7018</v>
      </c>
      <c r="K1879" s="125" t="s">
        <v>7010</v>
      </c>
      <c r="L1879" s="92" t="s">
        <v>6952</v>
      </c>
    </row>
    <row r="1880" spans="1:12" x14ac:dyDescent="0.25">
      <c r="A1880" s="2">
        <v>1871</v>
      </c>
      <c r="B1880" s="98" t="s">
        <v>7844</v>
      </c>
      <c r="C1880" s="100" t="s">
        <v>423</v>
      </c>
      <c r="D1880" s="98" t="s">
        <v>8090</v>
      </c>
      <c r="E1880" s="98"/>
      <c r="F1880" s="77" t="str">
        <f t="shared" si="29"/>
        <v>12.11.2025 г.8-17 ч</v>
      </c>
      <c r="I1880" s="82" t="s">
        <v>7019</v>
      </c>
      <c r="J1880" s="82" t="s">
        <v>7018</v>
      </c>
      <c r="K1880" s="125" t="s">
        <v>7010</v>
      </c>
      <c r="L1880" s="92" t="s">
        <v>6952</v>
      </c>
    </row>
    <row r="1881" spans="1:12" x14ac:dyDescent="0.25">
      <c r="A1881" s="2">
        <v>1872</v>
      </c>
      <c r="B1881" s="98" t="s">
        <v>7845</v>
      </c>
      <c r="C1881" s="100" t="s">
        <v>6621</v>
      </c>
      <c r="D1881" s="98" t="s">
        <v>5169</v>
      </c>
      <c r="E1881" s="98"/>
      <c r="F1881" s="77" t="str">
        <f t="shared" si="29"/>
        <v>12.11.2025 г.8-17 ч</v>
      </c>
      <c r="I1881" s="82" t="s">
        <v>7019</v>
      </c>
      <c r="J1881" s="82" t="s">
        <v>7018</v>
      </c>
      <c r="K1881" s="125" t="s">
        <v>7010</v>
      </c>
      <c r="L1881" s="92" t="s">
        <v>6952</v>
      </c>
    </row>
    <row r="1882" spans="1:12" x14ac:dyDescent="0.25">
      <c r="A1882" s="2">
        <v>1873</v>
      </c>
      <c r="B1882" s="98" t="s">
        <v>7846</v>
      </c>
      <c r="C1882" s="100" t="s">
        <v>6777</v>
      </c>
      <c r="D1882" s="98" t="s">
        <v>8091</v>
      </c>
      <c r="E1882" s="98"/>
      <c r="F1882" s="77" t="str">
        <f t="shared" si="29"/>
        <v>12.11.2025 г.8-17 ч</v>
      </c>
      <c r="I1882" s="82" t="s">
        <v>7019</v>
      </c>
      <c r="J1882" s="82" t="s">
        <v>7018</v>
      </c>
      <c r="K1882" s="125" t="s">
        <v>7010</v>
      </c>
      <c r="L1882" s="92" t="s">
        <v>6952</v>
      </c>
    </row>
    <row r="1883" spans="1:12" x14ac:dyDescent="0.25">
      <c r="A1883" s="2">
        <v>1874</v>
      </c>
      <c r="B1883" s="98" t="s">
        <v>7847</v>
      </c>
      <c r="C1883" s="100" t="s">
        <v>6777</v>
      </c>
      <c r="D1883" s="98" t="s">
        <v>8092</v>
      </c>
      <c r="E1883" s="98"/>
      <c r="F1883" s="77" t="str">
        <f t="shared" si="29"/>
        <v>12.11.2025 г.8-17 ч</v>
      </c>
      <c r="I1883" s="82" t="s">
        <v>7019</v>
      </c>
      <c r="J1883" s="82" t="s">
        <v>7018</v>
      </c>
      <c r="K1883" s="125" t="s">
        <v>7010</v>
      </c>
      <c r="L1883" s="92" t="s">
        <v>6952</v>
      </c>
    </row>
    <row r="1884" spans="1:12" x14ac:dyDescent="0.25">
      <c r="A1884" s="2">
        <v>1875</v>
      </c>
      <c r="B1884" s="98" t="s">
        <v>7848</v>
      </c>
      <c r="C1884" s="100" t="s">
        <v>5935</v>
      </c>
      <c r="D1884" s="98" t="s">
        <v>8093</v>
      </c>
      <c r="E1884" s="98"/>
      <c r="F1884" s="77" t="str">
        <f t="shared" si="29"/>
        <v>12.11.2025 г.8-17 ч</v>
      </c>
      <c r="I1884" s="82" t="s">
        <v>7019</v>
      </c>
      <c r="J1884" s="82" t="s">
        <v>7018</v>
      </c>
      <c r="K1884" s="125" t="s">
        <v>7010</v>
      </c>
      <c r="L1884" s="92" t="s">
        <v>6952</v>
      </c>
    </row>
    <row r="1885" spans="1:12" x14ac:dyDescent="0.25">
      <c r="A1885" s="2">
        <v>1876</v>
      </c>
      <c r="B1885" s="98" t="s">
        <v>7849</v>
      </c>
      <c r="C1885" s="100" t="s">
        <v>5993</v>
      </c>
      <c r="D1885" s="98" t="s">
        <v>22</v>
      </c>
      <c r="E1885" s="98"/>
      <c r="F1885" s="77" t="str">
        <f t="shared" si="29"/>
        <v>12.11.2025 г.8-17 ч</v>
      </c>
      <c r="I1885" s="82" t="s">
        <v>7019</v>
      </c>
      <c r="J1885" s="82" t="s">
        <v>7018</v>
      </c>
      <c r="K1885" s="125" t="s">
        <v>7010</v>
      </c>
      <c r="L1885" s="92" t="s">
        <v>6952</v>
      </c>
    </row>
    <row r="1886" spans="1:12" x14ac:dyDescent="0.25">
      <c r="A1886" s="2">
        <v>1877</v>
      </c>
      <c r="B1886" s="98" t="s">
        <v>7850</v>
      </c>
      <c r="C1886" s="100" t="s">
        <v>5654</v>
      </c>
      <c r="D1886" s="98" t="s">
        <v>7777</v>
      </c>
      <c r="E1886" s="98"/>
      <c r="F1886" s="77" t="str">
        <f t="shared" si="29"/>
        <v>12.11.2025 г.8-17 ч</v>
      </c>
      <c r="I1886" s="82" t="s">
        <v>7019</v>
      </c>
      <c r="J1886" s="82" t="s">
        <v>7018</v>
      </c>
      <c r="K1886" s="125" t="s">
        <v>7010</v>
      </c>
      <c r="L1886" s="92" t="s">
        <v>6952</v>
      </c>
    </row>
    <row r="1887" spans="1:12" x14ac:dyDescent="0.25">
      <c r="A1887" s="2">
        <v>1878</v>
      </c>
      <c r="B1887" s="98" t="s">
        <v>7851</v>
      </c>
      <c r="C1887" s="100" t="s">
        <v>6769</v>
      </c>
      <c r="D1887" s="98" t="s">
        <v>8094</v>
      </c>
      <c r="E1887" s="98"/>
      <c r="F1887" s="77" t="str">
        <f t="shared" si="29"/>
        <v>12.11.2025 г.8-17 ч</v>
      </c>
      <c r="I1887" s="82" t="s">
        <v>7019</v>
      </c>
      <c r="J1887" s="82" t="s">
        <v>7018</v>
      </c>
      <c r="K1887" s="125" t="s">
        <v>7010</v>
      </c>
      <c r="L1887" s="92" t="s">
        <v>6952</v>
      </c>
    </row>
    <row r="1888" spans="1:12" x14ac:dyDescent="0.25">
      <c r="A1888" s="2">
        <v>1879</v>
      </c>
      <c r="B1888" s="98" t="s">
        <v>7852</v>
      </c>
      <c r="C1888" s="100" t="s">
        <v>5648</v>
      </c>
      <c r="D1888" s="98" t="s">
        <v>182</v>
      </c>
      <c r="E1888" s="98"/>
      <c r="F1888" s="77" t="str">
        <f t="shared" si="29"/>
        <v>13.11.2025 г.8-17 ч</v>
      </c>
      <c r="I1888" s="82" t="s">
        <v>7020</v>
      </c>
      <c r="J1888" s="82" t="s">
        <v>7018</v>
      </c>
      <c r="K1888" s="125" t="s">
        <v>7010</v>
      </c>
      <c r="L1888" s="92" t="s">
        <v>6952</v>
      </c>
    </row>
    <row r="1889" spans="1:12" x14ac:dyDescent="0.25">
      <c r="A1889" s="2">
        <v>1880</v>
      </c>
      <c r="B1889" s="98" t="s">
        <v>7853</v>
      </c>
      <c r="C1889" s="100" t="s">
        <v>6776</v>
      </c>
      <c r="D1889" s="98" t="s">
        <v>3956</v>
      </c>
      <c r="E1889" s="98"/>
      <c r="F1889" s="77" t="str">
        <f t="shared" si="29"/>
        <v>13.11.2025 г.8-17 ч</v>
      </c>
      <c r="I1889" s="82" t="s">
        <v>7020</v>
      </c>
      <c r="J1889" s="82" t="s">
        <v>7018</v>
      </c>
      <c r="K1889" s="125" t="s">
        <v>7010</v>
      </c>
      <c r="L1889" s="92" t="s">
        <v>6952</v>
      </c>
    </row>
    <row r="1890" spans="1:12" x14ac:dyDescent="0.25">
      <c r="A1890" s="2">
        <v>1881</v>
      </c>
      <c r="B1890" s="98" t="s">
        <v>7854</v>
      </c>
      <c r="C1890" s="100" t="s">
        <v>6772</v>
      </c>
      <c r="D1890" s="98" t="s">
        <v>6934</v>
      </c>
      <c r="E1890" s="98"/>
      <c r="F1890" s="77" t="str">
        <f t="shared" si="29"/>
        <v>13.11.2025 г.8-17 ч</v>
      </c>
      <c r="I1890" s="82" t="s">
        <v>7020</v>
      </c>
      <c r="J1890" s="82" t="s">
        <v>7018</v>
      </c>
      <c r="K1890" s="125" t="s">
        <v>7010</v>
      </c>
      <c r="L1890" s="92" t="s">
        <v>6952</v>
      </c>
    </row>
    <row r="1891" spans="1:12" x14ac:dyDescent="0.25">
      <c r="A1891" s="2">
        <v>1882</v>
      </c>
      <c r="B1891" s="98" t="s">
        <v>7855</v>
      </c>
      <c r="C1891" s="100" t="s">
        <v>8085</v>
      </c>
      <c r="D1891" s="98" t="s">
        <v>8095</v>
      </c>
      <c r="E1891" s="98"/>
      <c r="F1891" s="77" t="str">
        <f t="shared" si="29"/>
        <v>13.11.2025 г.8-17 ч</v>
      </c>
      <c r="I1891" s="82" t="s">
        <v>7020</v>
      </c>
      <c r="J1891" s="82" t="s">
        <v>7018</v>
      </c>
      <c r="K1891" s="125" t="s">
        <v>7010</v>
      </c>
      <c r="L1891" s="92" t="s">
        <v>6952</v>
      </c>
    </row>
    <row r="1892" spans="1:12" x14ac:dyDescent="0.25">
      <c r="A1892" s="2">
        <v>1883</v>
      </c>
      <c r="B1892" s="98" t="s">
        <v>7856</v>
      </c>
      <c r="C1892" s="100" t="s">
        <v>6781</v>
      </c>
      <c r="D1892" s="98" t="s">
        <v>214</v>
      </c>
      <c r="E1892" s="98"/>
      <c r="F1892" s="77" t="str">
        <f t="shared" si="29"/>
        <v>13.11.2025 г.8-17 ч</v>
      </c>
      <c r="I1892" s="82" t="s">
        <v>7020</v>
      </c>
      <c r="J1892" s="82" t="s">
        <v>7018</v>
      </c>
      <c r="K1892" s="125" t="s">
        <v>7010</v>
      </c>
      <c r="L1892" s="92" t="s">
        <v>6952</v>
      </c>
    </row>
    <row r="1893" spans="1:12" x14ac:dyDescent="0.25">
      <c r="A1893" s="2">
        <v>1884</v>
      </c>
      <c r="B1893" s="98" t="s">
        <v>7857</v>
      </c>
      <c r="C1893" s="100" t="s">
        <v>2992</v>
      </c>
      <c r="D1893" s="98" t="s">
        <v>8096</v>
      </c>
      <c r="E1893" s="98"/>
      <c r="F1893" s="77" t="str">
        <f t="shared" si="29"/>
        <v>13.11.2025 г.8-17 ч</v>
      </c>
      <c r="I1893" s="82" t="s">
        <v>7020</v>
      </c>
      <c r="J1893" s="82" t="s">
        <v>7018</v>
      </c>
      <c r="K1893" s="125" t="s">
        <v>7010</v>
      </c>
      <c r="L1893" s="92" t="s">
        <v>6952</v>
      </c>
    </row>
    <row r="1894" spans="1:12" x14ac:dyDescent="0.25">
      <c r="A1894" s="2">
        <v>1885</v>
      </c>
      <c r="B1894" s="98" t="s">
        <v>7858</v>
      </c>
      <c r="C1894" s="100" t="s">
        <v>6794</v>
      </c>
      <c r="D1894" s="98" t="s">
        <v>114</v>
      </c>
      <c r="E1894" s="98"/>
      <c r="F1894" s="77" t="str">
        <f t="shared" si="29"/>
        <v>13.11.2025 г.8-17 ч</v>
      </c>
      <c r="I1894" s="82" t="s">
        <v>7020</v>
      </c>
      <c r="J1894" s="82" t="s">
        <v>7018</v>
      </c>
      <c r="K1894" s="125" t="s">
        <v>7010</v>
      </c>
      <c r="L1894" s="92" t="s">
        <v>6952</v>
      </c>
    </row>
    <row r="1895" spans="1:12" x14ac:dyDescent="0.25">
      <c r="A1895" s="2">
        <v>1886</v>
      </c>
      <c r="B1895" s="98" t="s">
        <v>7859</v>
      </c>
      <c r="C1895" s="100" t="s">
        <v>481</v>
      </c>
      <c r="D1895" s="98" t="s">
        <v>36</v>
      </c>
      <c r="E1895" s="98"/>
      <c r="F1895" s="77" t="str">
        <f t="shared" si="29"/>
        <v>13.11.2025 г.8-17 ч</v>
      </c>
      <c r="I1895" s="82" t="s">
        <v>7020</v>
      </c>
      <c r="J1895" s="82" t="s">
        <v>7018</v>
      </c>
      <c r="K1895" s="125" t="s">
        <v>7010</v>
      </c>
      <c r="L1895" s="92" t="s">
        <v>6952</v>
      </c>
    </row>
    <row r="1896" spans="1:12" x14ac:dyDescent="0.25">
      <c r="A1896" s="2">
        <v>1887</v>
      </c>
      <c r="B1896" s="98" t="s">
        <v>7860</v>
      </c>
      <c r="C1896" s="100" t="s">
        <v>8086</v>
      </c>
      <c r="D1896" s="98" t="s">
        <v>51</v>
      </c>
      <c r="E1896" s="98"/>
      <c r="F1896" s="77" t="str">
        <f t="shared" si="29"/>
        <v>13.11.2025 г.8-17 ч</v>
      </c>
      <c r="I1896" s="82" t="s">
        <v>7020</v>
      </c>
      <c r="J1896" s="82" t="s">
        <v>7018</v>
      </c>
      <c r="K1896" s="125" t="s">
        <v>7010</v>
      </c>
      <c r="L1896" s="92" t="s">
        <v>6952</v>
      </c>
    </row>
    <row r="1897" spans="1:12" x14ac:dyDescent="0.25">
      <c r="A1897" s="2">
        <v>1888</v>
      </c>
      <c r="B1897" s="98" t="s">
        <v>7861</v>
      </c>
      <c r="C1897" s="100" t="s">
        <v>6771</v>
      </c>
      <c r="D1897" s="98" t="s">
        <v>13</v>
      </c>
      <c r="E1897" s="98" t="s">
        <v>56</v>
      </c>
      <c r="F1897" s="77" t="str">
        <f t="shared" si="29"/>
        <v>13.11.2025 г.8-17 ч</v>
      </c>
      <c r="I1897" s="82" t="s">
        <v>7020</v>
      </c>
      <c r="J1897" s="82" t="s">
        <v>7018</v>
      </c>
      <c r="K1897" s="125" t="s">
        <v>7010</v>
      </c>
      <c r="L1897" s="92" t="s">
        <v>6952</v>
      </c>
    </row>
    <row r="1898" spans="1:12" x14ac:dyDescent="0.25">
      <c r="A1898" s="2">
        <v>1889</v>
      </c>
      <c r="B1898" s="98" t="s">
        <v>7862</v>
      </c>
      <c r="C1898" s="100" t="s">
        <v>2523</v>
      </c>
      <c r="D1898" s="98" t="s">
        <v>20</v>
      </c>
      <c r="E1898" s="98"/>
      <c r="F1898" s="77" t="str">
        <f t="shared" si="29"/>
        <v>14.11.2025 г.8-17 ч</v>
      </c>
      <c r="I1898" s="82" t="s">
        <v>7021</v>
      </c>
      <c r="J1898" s="82" t="s">
        <v>7018</v>
      </c>
      <c r="K1898" s="125" t="s">
        <v>7010</v>
      </c>
      <c r="L1898" s="92" t="s">
        <v>6952</v>
      </c>
    </row>
    <row r="1899" spans="1:12" x14ac:dyDescent="0.25">
      <c r="A1899" s="2">
        <v>1890</v>
      </c>
      <c r="B1899" s="98" t="s">
        <v>7863</v>
      </c>
      <c r="C1899" s="100" t="s">
        <v>6771</v>
      </c>
      <c r="D1899" s="98" t="s">
        <v>13</v>
      </c>
      <c r="E1899" s="98" t="s">
        <v>20</v>
      </c>
      <c r="F1899" s="77" t="str">
        <f t="shared" si="29"/>
        <v>14.11.2025 г.8-17 ч</v>
      </c>
      <c r="I1899" s="82" t="s">
        <v>7021</v>
      </c>
      <c r="J1899" s="82" t="s">
        <v>7018</v>
      </c>
      <c r="K1899" s="125" t="s">
        <v>7010</v>
      </c>
      <c r="L1899" s="92" t="s">
        <v>6952</v>
      </c>
    </row>
    <row r="1900" spans="1:12" x14ac:dyDescent="0.25">
      <c r="A1900" s="2">
        <v>1891</v>
      </c>
      <c r="B1900" s="98" t="s">
        <v>7864</v>
      </c>
      <c r="C1900" s="100" t="s">
        <v>6621</v>
      </c>
      <c r="D1900" s="98" t="s">
        <v>39</v>
      </c>
      <c r="E1900" s="98"/>
      <c r="F1900" s="77" t="str">
        <f t="shared" si="29"/>
        <v>14.11.2025 г.8-17 ч</v>
      </c>
      <c r="I1900" s="82" t="s">
        <v>7021</v>
      </c>
      <c r="J1900" s="82" t="s">
        <v>7018</v>
      </c>
      <c r="K1900" s="125" t="s">
        <v>7010</v>
      </c>
      <c r="L1900" s="92" t="s">
        <v>6952</v>
      </c>
    </row>
    <row r="1901" spans="1:12" x14ac:dyDescent="0.25">
      <c r="A1901" s="2">
        <v>1892</v>
      </c>
      <c r="B1901" s="98" t="s">
        <v>7865</v>
      </c>
      <c r="C1901" s="100" t="s">
        <v>2483</v>
      </c>
      <c r="D1901" s="98" t="s">
        <v>114</v>
      </c>
      <c r="E1901" s="98"/>
      <c r="F1901" s="77" t="str">
        <f t="shared" si="29"/>
        <v>14.11.2025 г.8-17 ч</v>
      </c>
      <c r="I1901" s="82" t="s">
        <v>7021</v>
      </c>
      <c r="J1901" s="82" t="s">
        <v>7018</v>
      </c>
      <c r="K1901" s="125" t="s">
        <v>7010</v>
      </c>
      <c r="L1901" s="92" t="s">
        <v>6952</v>
      </c>
    </row>
    <row r="1902" spans="1:12" x14ac:dyDescent="0.25">
      <c r="A1902" s="2">
        <v>1893</v>
      </c>
      <c r="B1902" s="98" t="s">
        <v>7866</v>
      </c>
      <c r="C1902" s="100" t="s">
        <v>6771</v>
      </c>
      <c r="D1902" s="98" t="s">
        <v>13</v>
      </c>
      <c r="E1902" s="98" t="s">
        <v>39</v>
      </c>
      <c r="F1902" s="77" t="str">
        <f t="shared" si="29"/>
        <v>14.11.2025 г.8-17 ч</v>
      </c>
      <c r="I1902" s="82" t="s">
        <v>7021</v>
      </c>
      <c r="J1902" s="82" t="s">
        <v>7018</v>
      </c>
      <c r="K1902" s="125" t="s">
        <v>7010</v>
      </c>
      <c r="L1902" s="92" t="s">
        <v>6952</v>
      </c>
    </row>
    <row r="1903" spans="1:12" x14ac:dyDescent="0.25">
      <c r="A1903" s="2">
        <v>1894</v>
      </c>
      <c r="B1903" s="98" t="s">
        <v>7867</v>
      </c>
      <c r="C1903" s="100" t="s">
        <v>2581</v>
      </c>
      <c r="D1903" s="98" t="s">
        <v>8097</v>
      </c>
      <c r="E1903" s="98"/>
      <c r="F1903" s="77" t="str">
        <f t="shared" si="29"/>
        <v>14.11.2025 г.8-17 ч</v>
      </c>
      <c r="I1903" s="82" t="s">
        <v>7021</v>
      </c>
      <c r="J1903" s="82" t="s">
        <v>7018</v>
      </c>
      <c r="K1903" s="125" t="s">
        <v>7010</v>
      </c>
      <c r="L1903" s="92" t="s">
        <v>6952</v>
      </c>
    </row>
    <row r="1904" spans="1:12" x14ac:dyDescent="0.25">
      <c r="A1904" s="2">
        <v>1895</v>
      </c>
      <c r="B1904" s="98" t="s">
        <v>7868</v>
      </c>
      <c r="C1904" s="100" t="s">
        <v>6784</v>
      </c>
      <c r="D1904" s="98" t="s">
        <v>31</v>
      </c>
      <c r="E1904" s="98"/>
      <c r="F1904" s="77" t="str">
        <f t="shared" si="29"/>
        <v>14.11.2025 г.8-17 ч</v>
      </c>
      <c r="I1904" s="82" t="s">
        <v>7021</v>
      </c>
      <c r="J1904" s="82" t="s">
        <v>7018</v>
      </c>
      <c r="K1904" s="125" t="s">
        <v>7010</v>
      </c>
      <c r="L1904" s="92" t="s">
        <v>6952</v>
      </c>
    </row>
    <row r="1905" spans="1:12" x14ac:dyDescent="0.25">
      <c r="A1905" s="2">
        <v>1896</v>
      </c>
      <c r="B1905" s="98" t="s">
        <v>7869</v>
      </c>
      <c r="C1905" s="100" t="s">
        <v>6785</v>
      </c>
      <c r="D1905" s="98" t="s">
        <v>110</v>
      </c>
      <c r="E1905" s="98"/>
      <c r="F1905" s="77" t="str">
        <f t="shared" si="29"/>
        <v>14.11.2025 г.8-17 ч</v>
      </c>
      <c r="I1905" s="82" t="s">
        <v>7021</v>
      </c>
      <c r="J1905" s="82" t="s">
        <v>7018</v>
      </c>
      <c r="K1905" s="125" t="s">
        <v>7010</v>
      </c>
      <c r="L1905" s="92" t="s">
        <v>6952</v>
      </c>
    </row>
    <row r="1906" spans="1:12" x14ac:dyDescent="0.25">
      <c r="A1906" s="2">
        <v>1897</v>
      </c>
      <c r="B1906" s="98" t="s">
        <v>7870</v>
      </c>
      <c r="C1906" s="100" t="s">
        <v>2581</v>
      </c>
      <c r="D1906" s="98" t="s">
        <v>33</v>
      </c>
      <c r="E1906" s="98"/>
      <c r="F1906" s="77" t="str">
        <f t="shared" si="29"/>
        <v>14.11.2025 г.8-17 ч</v>
      </c>
      <c r="I1906" s="82" t="s">
        <v>7021</v>
      </c>
      <c r="J1906" s="82" t="s">
        <v>7018</v>
      </c>
      <c r="K1906" s="125" t="s">
        <v>7010</v>
      </c>
      <c r="L1906" s="92" t="s">
        <v>6952</v>
      </c>
    </row>
    <row r="1907" spans="1:12" x14ac:dyDescent="0.25">
      <c r="A1907" s="2">
        <v>1898</v>
      </c>
      <c r="B1907" s="98" t="s">
        <v>7871</v>
      </c>
      <c r="C1907" s="100" t="s">
        <v>2553</v>
      </c>
      <c r="D1907" s="98" t="s">
        <v>7298</v>
      </c>
      <c r="E1907" s="98"/>
      <c r="F1907" s="77" t="str">
        <f t="shared" si="29"/>
        <v>14.11.2025 г.8-17 ч</v>
      </c>
      <c r="I1907" s="82" t="s">
        <v>7021</v>
      </c>
      <c r="J1907" s="82" t="s">
        <v>7018</v>
      </c>
      <c r="K1907" s="125" t="s">
        <v>7010</v>
      </c>
      <c r="L1907" s="92" t="s">
        <v>6952</v>
      </c>
    </row>
    <row r="1908" spans="1:12" x14ac:dyDescent="0.25">
      <c r="A1908" s="2">
        <v>1899</v>
      </c>
      <c r="B1908" s="98" t="s">
        <v>7872</v>
      </c>
      <c r="C1908" s="100" t="s">
        <v>2532</v>
      </c>
      <c r="D1908" s="98" t="s">
        <v>16</v>
      </c>
      <c r="E1908" s="98"/>
      <c r="F1908" s="77" t="str">
        <f t="shared" si="29"/>
        <v>17.11.2025 г.8-17 ч</v>
      </c>
      <c r="I1908" s="82" t="s">
        <v>7022</v>
      </c>
      <c r="J1908" s="82" t="s">
        <v>7018</v>
      </c>
      <c r="K1908" s="125" t="s">
        <v>7010</v>
      </c>
      <c r="L1908" s="92" t="s">
        <v>6952</v>
      </c>
    </row>
    <row r="1909" spans="1:12" x14ac:dyDescent="0.25">
      <c r="A1909" s="2">
        <v>1900</v>
      </c>
      <c r="B1909" s="98" t="s">
        <v>7873</v>
      </c>
      <c r="C1909" s="100" t="s">
        <v>2581</v>
      </c>
      <c r="D1909" s="98" t="s">
        <v>36</v>
      </c>
      <c r="E1909" s="98"/>
      <c r="F1909" s="77" t="str">
        <f t="shared" si="29"/>
        <v>17.11.2025 г.8-17 ч</v>
      </c>
      <c r="I1909" s="82" t="s">
        <v>7022</v>
      </c>
      <c r="J1909" s="82" t="s">
        <v>7018</v>
      </c>
      <c r="K1909" s="125" t="s">
        <v>7010</v>
      </c>
      <c r="L1909" s="92" t="s">
        <v>6952</v>
      </c>
    </row>
    <row r="1910" spans="1:12" x14ac:dyDescent="0.25">
      <c r="A1910" s="2">
        <v>1901</v>
      </c>
      <c r="B1910" s="98" t="s">
        <v>7874</v>
      </c>
      <c r="C1910" s="100" t="s">
        <v>3159</v>
      </c>
      <c r="D1910" s="98" t="s">
        <v>7493</v>
      </c>
      <c r="E1910" s="98"/>
      <c r="F1910" s="77" t="str">
        <f t="shared" si="29"/>
        <v>17.11.2025 г.8-17 ч</v>
      </c>
      <c r="I1910" s="82" t="s">
        <v>7022</v>
      </c>
      <c r="J1910" s="82" t="s">
        <v>7018</v>
      </c>
      <c r="K1910" s="125" t="s">
        <v>7010</v>
      </c>
      <c r="L1910" s="92" t="s">
        <v>6952</v>
      </c>
    </row>
    <row r="1911" spans="1:12" x14ac:dyDescent="0.25">
      <c r="A1911" s="2">
        <v>1902</v>
      </c>
      <c r="B1911" s="98" t="s">
        <v>7875</v>
      </c>
      <c r="C1911" s="100" t="s">
        <v>2523</v>
      </c>
      <c r="D1911" s="98" t="s">
        <v>77</v>
      </c>
      <c r="E1911" s="98"/>
      <c r="F1911" s="77" t="str">
        <f t="shared" si="29"/>
        <v>17.11.2025 г.8-17 ч</v>
      </c>
      <c r="I1911" s="82" t="s">
        <v>7022</v>
      </c>
      <c r="J1911" s="82" t="s">
        <v>7018</v>
      </c>
      <c r="K1911" s="125" t="s">
        <v>7010</v>
      </c>
      <c r="L1911" s="92" t="s">
        <v>6952</v>
      </c>
    </row>
    <row r="1912" spans="1:12" x14ac:dyDescent="0.25">
      <c r="A1912" s="2">
        <v>1903</v>
      </c>
      <c r="B1912" s="98" t="s">
        <v>7876</v>
      </c>
      <c r="C1912" s="100" t="s">
        <v>2581</v>
      </c>
      <c r="D1912" s="98" t="s">
        <v>8098</v>
      </c>
      <c r="E1912" s="98"/>
      <c r="F1912" s="77" t="str">
        <f t="shared" si="29"/>
        <v>17.11.2025 г.8-17 ч</v>
      </c>
      <c r="I1912" s="82" t="s">
        <v>7022</v>
      </c>
      <c r="J1912" s="82" t="s">
        <v>7018</v>
      </c>
      <c r="K1912" s="125" t="s">
        <v>7010</v>
      </c>
      <c r="L1912" s="92" t="s">
        <v>6952</v>
      </c>
    </row>
    <row r="1913" spans="1:12" x14ac:dyDescent="0.25">
      <c r="A1913" s="2">
        <v>1904</v>
      </c>
      <c r="B1913" s="98" t="s">
        <v>7877</v>
      </c>
      <c r="C1913" s="100" t="s">
        <v>2581</v>
      </c>
      <c r="D1913" s="98" t="s">
        <v>51</v>
      </c>
      <c r="E1913" s="98"/>
      <c r="F1913" s="77" t="str">
        <f t="shared" si="29"/>
        <v>17.11.2025 г.8-17 ч</v>
      </c>
      <c r="I1913" s="82" t="s">
        <v>7022</v>
      </c>
      <c r="J1913" s="82" t="s">
        <v>7018</v>
      </c>
      <c r="K1913" s="125" t="s">
        <v>7010</v>
      </c>
      <c r="L1913" s="92" t="s">
        <v>6952</v>
      </c>
    </row>
    <row r="1914" spans="1:12" x14ac:dyDescent="0.25">
      <c r="A1914" s="2">
        <v>1905</v>
      </c>
      <c r="B1914" s="98" t="s">
        <v>7878</v>
      </c>
      <c r="C1914" s="100" t="s">
        <v>2583</v>
      </c>
      <c r="D1914" s="98" t="s">
        <v>51</v>
      </c>
      <c r="E1914" s="98"/>
      <c r="F1914" s="77" t="str">
        <f t="shared" si="29"/>
        <v>17.11.2025 г.8-17 ч</v>
      </c>
      <c r="I1914" s="82" t="s">
        <v>7022</v>
      </c>
      <c r="J1914" s="82" t="s">
        <v>7018</v>
      </c>
      <c r="K1914" s="125" t="s">
        <v>7010</v>
      </c>
      <c r="L1914" s="92" t="s">
        <v>6952</v>
      </c>
    </row>
    <row r="1915" spans="1:12" x14ac:dyDescent="0.25">
      <c r="A1915" s="2">
        <v>1906</v>
      </c>
      <c r="B1915" s="98" t="s">
        <v>7879</v>
      </c>
      <c r="C1915" s="100" t="s">
        <v>5654</v>
      </c>
      <c r="D1915" s="98" t="s">
        <v>5015</v>
      </c>
      <c r="E1915" s="98"/>
      <c r="F1915" s="77" t="str">
        <f t="shared" si="29"/>
        <v>17.11.2025 г.8-17 ч</v>
      </c>
      <c r="I1915" s="82" t="s">
        <v>7022</v>
      </c>
      <c r="J1915" s="82" t="s">
        <v>7018</v>
      </c>
      <c r="K1915" s="125" t="s">
        <v>7010</v>
      </c>
      <c r="L1915" s="92" t="s">
        <v>6952</v>
      </c>
    </row>
    <row r="1916" spans="1:12" x14ac:dyDescent="0.25">
      <c r="A1916" s="2">
        <v>1907</v>
      </c>
      <c r="B1916" s="98" t="s">
        <v>7880</v>
      </c>
      <c r="C1916" s="100" t="s">
        <v>6777</v>
      </c>
      <c r="D1916" s="98" t="s">
        <v>8099</v>
      </c>
      <c r="E1916" s="98"/>
      <c r="F1916" s="77" t="str">
        <f t="shared" si="29"/>
        <v>17.11.2025 г.8-17 ч</v>
      </c>
      <c r="I1916" s="82" t="s">
        <v>7022</v>
      </c>
      <c r="J1916" s="82" t="s">
        <v>7018</v>
      </c>
      <c r="K1916" s="125" t="s">
        <v>7010</v>
      </c>
      <c r="L1916" s="92" t="s">
        <v>6952</v>
      </c>
    </row>
    <row r="1917" spans="1:12" x14ac:dyDescent="0.25">
      <c r="A1917" s="2">
        <v>1908</v>
      </c>
      <c r="B1917" s="98" t="s">
        <v>7881</v>
      </c>
      <c r="C1917" s="100" t="s">
        <v>6787</v>
      </c>
      <c r="D1917" s="98" t="s">
        <v>22</v>
      </c>
      <c r="E1917" s="98"/>
      <c r="F1917" s="77" t="str">
        <f t="shared" si="29"/>
        <v>17.11.2025 г.8-17 ч</v>
      </c>
      <c r="I1917" s="82" t="s">
        <v>7022</v>
      </c>
      <c r="J1917" s="82" t="s">
        <v>7018</v>
      </c>
      <c r="K1917" s="125" t="s">
        <v>7010</v>
      </c>
      <c r="L1917" s="92" t="s">
        <v>6952</v>
      </c>
    </row>
    <row r="1918" spans="1:12" x14ac:dyDescent="0.25">
      <c r="A1918" s="2">
        <v>1909</v>
      </c>
      <c r="B1918" s="98" t="s">
        <v>7882</v>
      </c>
      <c r="C1918" s="100" t="s">
        <v>6781</v>
      </c>
      <c r="D1918" s="98" t="s">
        <v>5164</v>
      </c>
      <c r="E1918" s="98"/>
      <c r="F1918" s="77" t="str">
        <f t="shared" si="29"/>
        <v>18.11.2025 г.8-17 ч</v>
      </c>
      <c r="I1918" s="82" t="s">
        <v>7023</v>
      </c>
      <c r="J1918" s="82" t="s">
        <v>7018</v>
      </c>
      <c r="K1918" s="125" t="s">
        <v>7010</v>
      </c>
      <c r="L1918" s="92" t="s">
        <v>6952</v>
      </c>
    </row>
    <row r="1919" spans="1:12" x14ac:dyDescent="0.25">
      <c r="A1919" s="2">
        <v>1910</v>
      </c>
      <c r="B1919" s="98" t="s">
        <v>7883</v>
      </c>
      <c r="C1919" s="100" t="s">
        <v>6779</v>
      </c>
      <c r="D1919" s="98" t="s">
        <v>18</v>
      </c>
      <c r="E1919" s="98"/>
      <c r="F1919" s="77" t="str">
        <f t="shared" si="29"/>
        <v>18.11.2025 г.8-17 ч</v>
      </c>
      <c r="I1919" s="82" t="s">
        <v>7023</v>
      </c>
      <c r="J1919" s="82" t="s">
        <v>7018</v>
      </c>
      <c r="K1919" s="125" t="s">
        <v>7010</v>
      </c>
      <c r="L1919" s="92" t="s">
        <v>6952</v>
      </c>
    </row>
    <row r="1920" spans="1:12" x14ac:dyDescent="0.25">
      <c r="A1920" s="2">
        <v>1911</v>
      </c>
      <c r="B1920" s="98" t="s">
        <v>7884</v>
      </c>
      <c r="C1920" s="100" t="s">
        <v>6796</v>
      </c>
      <c r="D1920" s="98" t="s">
        <v>31</v>
      </c>
      <c r="E1920" s="98"/>
      <c r="F1920" s="77" t="str">
        <f t="shared" si="29"/>
        <v>18.11.2025 г.8-17 ч</v>
      </c>
      <c r="I1920" s="82" t="s">
        <v>7023</v>
      </c>
      <c r="J1920" s="82" t="s">
        <v>7018</v>
      </c>
      <c r="K1920" s="125" t="s">
        <v>7010</v>
      </c>
      <c r="L1920" s="92" t="s">
        <v>6952</v>
      </c>
    </row>
    <row r="1921" spans="1:12" x14ac:dyDescent="0.25">
      <c r="A1921" s="2">
        <v>1912</v>
      </c>
      <c r="B1921" s="98" t="s">
        <v>7885</v>
      </c>
      <c r="C1921" s="100" t="s">
        <v>5648</v>
      </c>
      <c r="D1921" s="98" t="s">
        <v>29</v>
      </c>
      <c r="E1921" s="98"/>
      <c r="F1921" s="77" t="str">
        <f t="shared" si="29"/>
        <v>18.11.2025 г.8-17 ч</v>
      </c>
      <c r="I1921" s="82" t="s">
        <v>7023</v>
      </c>
      <c r="J1921" s="82" t="s">
        <v>7018</v>
      </c>
      <c r="K1921" s="125" t="s">
        <v>7010</v>
      </c>
      <c r="L1921" s="92" t="s">
        <v>6952</v>
      </c>
    </row>
    <row r="1922" spans="1:12" x14ac:dyDescent="0.25">
      <c r="A1922" s="2">
        <v>1913</v>
      </c>
      <c r="B1922" s="98" t="s">
        <v>7886</v>
      </c>
      <c r="C1922" s="100" t="s">
        <v>3159</v>
      </c>
      <c r="D1922" s="98" t="s">
        <v>208</v>
      </c>
      <c r="E1922" s="98"/>
      <c r="F1922" s="77" t="str">
        <f t="shared" si="29"/>
        <v>18.11.2025 г.8-17 ч</v>
      </c>
      <c r="I1922" s="82" t="s">
        <v>7023</v>
      </c>
      <c r="J1922" s="82" t="s">
        <v>7018</v>
      </c>
      <c r="K1922" s="125" t="s">
        <v>7010</v>
      </c>
      <c r="L1922" s="92" t="s">
        <v>6952</v>
      </c>
    </row>
    <row r="1923" spans="1:12" x14ac:dyDescent="0.25">
      <c r="A1923" s="2">
        <v>1914</v>
      </c>
      <c r="B1923" s="98" t="s">
        <v>7887</v>
      </c>
      <c r="C1923" s="100" t="s">
        <v>6783</v>
      </c>
      <c r="D1923" s="98" t="s">
        <v>77</v>
      </c>
      <c r="E1923" s="98"/>
      <c r="F1923" s="77" t="str">
        <f t="shared" si="29"/>
        <v>18.11.2025 г.8-17 ч</v>
      </c>
      <c r="I1923" s="82" t="s">
        <v>7023</v>
      </c>
      <c r="J1923" s="82" t="s">
        <v>7018</v>
      </c>
      <c r="K1923" s="125" t="s">
        <v>7010</v>
      </c>
      <c r="L1923" s="92" t="s">
        <v>6952</v>
      </c>
    </row>
    <row r="1924" spans="1:12" x14ac:dyDescent="0.25">
      <c r="A1924" s="2">
        <v>1915</v>
      </c>
      <c r="B1924" s="98" t="s">
        <v>7888</v>
      </c>
      <c r="C1924" s="100" t="s">
        <v>6781</v>
      </c>
      <c r="D1924" s="98" t="s">
        <v>228</v>
      </c>
      <c r="E1924" s="98" t="s">
        <v>51</v>
      </c>
      <c r="F1924" s="77" t="str">
        <f t="shared" si="29"/>
        <v>18.11.2025 г.8-17 ч</v>
      </c>
      <c r="I1924" s="82" t="s">
        <v>7023</v>
      </c>
      <c r="J1924" s="82" t="s">
        <v>7018</v>
      </c>
      <c r="K1924" s="125" t="s">
        <v>7010</v>
      </c>
      <c r="L1924" s="92" t="s">
        <v>6952</v>
      </c>
    </row>
    <row r="1925" spans="1:12" x14ac:dyDescent="0.25">
      <c r="A1925" s="2">
        <v>1916</v>
      </c>
      <c r="B1925" s="98" t="s">
        <v>7889</v>
      </c>
      <c r="C1925" s="100" t="s">
        <v>5654</v>
      </c>
      <c r="D1925" s="98" t="s">
        <v>33</v>
      </c>
      <c r="E1925" s="98"/>
      <c r="F1925" s="77" t="str">
        <f t="shared" si="29"/>
        <v>18.11.2025 г.8-17 ч</v>
      </c>
      <c r="I1925" s="82" t="s">
        <v>7023</v>
      </c>
      <c r="J1925" s="82" t="s">
        <v>7018</v>
      </c>
      <c r="K1925" s="125" t="s">
        <v>7010</v>
      </c>
      <c r="L1925" s="92" t="s">
        <v>6952</v>
      </c>
    </row>
    <row r="1926" spans="1:12" x14ac:dyDescent="0.25">
      <c r="A1926" s="2">
        <v>1917</v>
      </c>
      <c r="B1926" s="98" t="s">
        <v>7890</v>
      </c>
      <c r="C1926" s="100" t="s">
        <v>423</v>
      </c>
      <c r="D1926" s="98" t="s">
        <v>36</v>
      </c>
      <c r="E1926" s="98" t="s">
        <v>51</v>
      </c>
      <c r="F1926" s="77" t="str">
        <f t="shared" si="29"/>
        <v>18.11.2025 г.8-17 ч</v>
      </c>
      <c r="I1926" s="82" t="s">
        <v>7023</v>
      </c>
      <c r="J1926" s="82" t="s">
        <v>7018</v>
      </c>
      <c r="K1926" s="125" t="s">
        <v>7010</v>
      </c>
      <c r="L1926" s="92" t="s">
        <v>6952</v>
      </c>
    </row>
    <row r="1927" spans="1:12" x14ac:dyDescent="0.25">
      <c r="A1927" s="2">
        <v>1918</v>
      </c>
      <c r="B1927" s="98" t="s">
        <v>7891</v>
      </c>
      <c r="C1927" s="100" t="s">
        <v>5652</v>
      </c>
      <c r="D1927" s="98"/>
      <c r="E1927" s="98"/>
      <c r="F1927" s="77" t="str">
        <f t="shared" si="29"/>
        <v>18.11.2025 г.8-17 ч</v>
      </c>
      <c r="I1927" s="82" t="s">
        <v>7023</v>
      </c>
      <c r="J1927" s="82" t="s">
        <v>7018</v>
      </c>
      <c r="K1927" s="125" t="s">
        <v>7010</v>
      </c>
      <c r="L1927" s="92" t="s">
        <v>6952</v>
      </c>
    </row>
    <row r="1928" spans="1:12" x14ac:dyDescent="0.25">
      <c r="A1928" s="2">
        <v>1919</v>
      </c>
      <c r="B1928" s="98" t="s">
        <v>7892</v>
      </c>
      <c r="C1928" s="100" t="s">
        <v>5652</v>
      </c>
      <c r="D1928" s="98"/>
      <c r="E1928" s="98"/>
      <c r="F1928" s="77" t="str">
        <f t="shared" si="29"/>
        <v>19.11.2025 г.8-17 ч</v>
      </c>
      <c r="I1928" s="82" t="s">
        <v>7024</v>
      </c>
      <c r="J1928" s="82" t="s">
        <v>7018</v>
      </c>
      <c r="K1928" s="125" t="s">
        <v>7010</v>
      </c>
      <c r="L1928" s="92" t="s">
        <v>6952</v>
      </c>
    </row>
    <row r="1929" spans="1:12" x14ac:dyDescent="0.25">
      <c r="A1929" s="2">
        <v>1920</v>
      </c>
      <c r="B1929" s="98" t="s">
        <v>7893</v>
      </c>
      <c r="C1929" s="100" t="s">
        <v>6781</v>
      </c>
      <c r="D1929" s="98" t="s">
        <v>8100</v>
      </c>
      <c r="E1929" s="98"/>
      <c r="F1929" s="77" t="str">
        <f t="shared" si="29"/>
        <v>19.11.2025 г.8-17 ч</v>
      </c>
      <c r="I1929" s="82" t="s">
        <v>7024</v>
      </c>
      <c r="J1929" s="82" t="s">
        <v>7018</v>
      </c>
      <c r="K1929" s="125" t="s">
        <v>7010</v>
      </c>
      <c r="L1929" s="92" t="s">
        <v>6952</v>
      </c>
    </row>
    <row r="1930" spans="1:12" x14ac:dyDescent="0.25">
      <c r="A1930" s="2">
        <v>1921</v>
      </c>
      <c r="B1930" s="98" t="s">
        <v>7894</v>
      </c>
      <c r="C1930" s="100" t="s">
        <v>6601</v>
      </c>
      <c r="D1930" s="98" t="s">
        <v>36</v>
      </c>
      <c r="E1930" s="98"/>
      <c r="F1930" s="77" t="str">
        <f t="shared" si="29"/>
        <v>19.11.2025 г.8-17 ч</v>
      </c>
      <c r="I1930" s="82" t="s">
        <v>7024</v>
      </c>
      <c r="J1930" s="82" t="s">
        <v>7018</v>
      </c>
      <c r="K1930" s="125" t="s">
        <v>7010</v>
      </c>
      <c r="L1930" s="92" t="s">
        <v>6952</v>
      </c>
    </row>
    <row r="1931" spans="1:12" x14ac:dyDescent="0.25">
      <c r="A1931" s="2">
        <v>1922</v>
      </c>
      <c r="B1931" s="98" t="s">
        <v>7895</v>
      </c>
      <c r="C1931" s="100" t="s">
        <v>6089</v>
      </c>
      <c r="D1931" s="98" t="s">
        <v>36</v>
      </c>
      <c r="E1931" s="98"/>
      <c r="F1931" s="77" t="str">
        <f t="shared" ref="F1931:F1994" si="30">CONCATENATE(I1931,J1931,K1931,L1931)</f>
        <v>19.11.2025 г.8-17 ч</v>
      </c>
      <c r="I1931" s="82" t="s">
        <v>7024</v>
      </c>
      <c r="J1931" s="82" t="s">
        <v>7018</v>
      </c>
      <c r="K1931" s="125" t="s">
        <v>7010</v>
      </c>
      <c r="L1931" s="92" t="s">
        <v>6952</v>
      </c>
    </row>
    <row r="1932" spans="1:12" x14ac:dyDescent="0.25">
      <c r="A1932" s="2">
        <v>1923</v>
      </c>
      <c r="B1932" s="98" t="s">
        <v>7896</v>
      </c>
      <c r="C1932" s="100" t="s">
        <v>6781</v>
      </c>
      <c r="D1932" s="98"/>
      <c r="E1932" s="98"/>
      <c r="F1932" s="77" t="str">
        <f t="shared" si="30"/>
        <v>19.11.2025 г.8-17 ч</v>
      </c>
      <c r="I1932" s="82" t="s">
        <v>7024</v>
      </c>
      <c r="J1932" s="82" t="s">
        <v>7018</v>
      </c>
      <c r="K1932" s="125" t="s">
        <v>7010</v>
      </c>
      <c r="L1932" s="92" t="s">
        <v>6952</v>
      </c>
    </row>
    <row r="1933" spans="1:12" x14ac:dyDescent="0.25">
      <c r="A1933" s="2">
        <v>1924</v>
      </c>
      <c r="B1933" s="98" t="s">
        <v>7897</v>
      </c>
      <c r="C1933" s="100" t="s">
        <v>6781</v>
      </c>
      <c r="D1933" s="98"/>
      <c r="E1933" s="98"/>
      <c r="F1933" s="77" t="str">
        <f t="shared" si="30"/>
        <v>19.11.2025 г.8-17 ч</v>
      </c>
      <c r="I1933" s="82" t="s">
        <v>7024</v>
      </c>
      <c r="J1933" s="82" t="s">
        <v>7018</v>
      </c>
      <c r="K1933" s="125" t="s">
        <v>7010</v>
      </c>
      <c r="L1933" s="92" t="s">
        <v>6952</v>
      </c>
    </row>
    <row r="1934" spans="1:12" x14ac:dyDescent="0.25">
      <c r="A1934" s="2">
        <v>1925</v>
      </c>
      <c r="B1934" s="98" t="s">
        <v>7898</v>
      </c>
      <c r="C1934" s="100" t="s">
        <v>6781</v>
      </c>
      <c r="D1934" s="98"/>
      <c r="E1934" s="98"/>
      <c r="F1934" s="77" t="str">
        <f t="shared" si="30"/>
        <v>19.11.2025 г.8-17 ч</v>
      </c>
      <c r="I1934" s="82" t="s">
        <v>7024</v>
      </c>
      <c r="J1934" s="82" t="s">
        <v>7018</v>
      </c>
      <c r="K1934" s="125" t="s">
        <v>7010</v>
      </c>
      <c r="L1934" s="92" t="s">
        <v>6952</v>
      </c>
    </row>
    <row r="1935" spans="1:12" x14ac:dyDescent="0.25">
      <c r="A1935" s="2">
        <v>1926</v>
      </c>
      <c r="B1935" s="98" t="s">
        <v>7899</v>
      </c>
      <c r="C1935" s="100" t="s">
        <v>6781</v>
      </c>
      <c r="D1935" s="98"/>
      <c r="E1935" s="98"/>
      <c r="F1935" s="77" t="str">
        <f t="shared" si="30"/>
        <v>19.11.2025 г.8-17 ч</v>
      </c>
      <c r="I1935" s="82" t="s">
        <v>7024</v>
      </c>
      <c r="J1935" s="82" t="s">
        <v>7018</v>
      </c>
      <c r="K1935" s="125" t="s">
        <v>7010</v>
      </c>
      <c r="L1935" s="92" t="s">
        <v>6952</v>
      </c>
    </row>
    <row r="1936" spans="1:12" x14ac:dyDescent="0.25">
      <c r="A1936" s="2">
        <v>1927</v>
      </c>
      <c r="B1936" s="98" t="s">
        <v>7900</v>
      </c>
      <c r="C1936" s="100" t="s">
        <v>6781</v>
      </c>
      <c r="D1936" s="98"/>
      <c r="E1936" s="98"/>
      <c r="F1936" s="77" t="str">
        <f t="shared" si="30"/>
        <v>19.11.2025 г.8-17 ч</v>
      </c>
      <c r="I1936" s="82" t="s">
        <v>7024</v>
      </c>
      <c r="J1936" s="82" t="s">
        <v>7018</v>
      </c>
      <c r="K1936" s="125" t="s">
        <v>7010</v>
      </c>
      <c r="L1936" s="92" t="s">
        <v>6952</v>
      </c>
    </row>
    <row r="1937" spans="1:12" x14ac:dyDescent="0.25">
      <c r="A1937" s="2">
        <v>1928</v>
      </c>
      <c r="B1937" s="98" t="s">
        <v>7901</v>
      </c>
      <c r="C1937" s="100" t="s">
        <v>6781</v>
      </c>
      <c r="D1937" s="98" t="s">
        <v>8101</v>
      </c>
      <c r="E1937" s="98" t="s">
        <v>114</v>
      </c>
      <c r="F1937" s="77" t="str">
        <f t="shared" si="30"/>
        <v>19.11.2025 г.8-17 ч</v>
      </c>
      <c r="I1937" s="82" t="s">
        <v>7024</v>
      </c>
      <c r="J1937" s="82" t="s">
        <v>7018</v>
      </c>
      <c r="K1937" s="125" t="s">
        <v>7010</v>
      </c>
      <c r="L1937" s="92" t="s">
        <v>6952</v>
      </c>
    </row>
    <row r="1938" spans="1:12" x14ac:dyDescent="0.25">
      <c r="A1938" s="2">
        <v>1929</v>
      </c>
      <c r="B1938" s="98" t="s">
        <v>7902</v>
      </c>
      <c r="C1938" s="100" t="s">
        <v>6794</v>
      </c>
      <c r="D1938" s="98" t="s">
        <v>16</v>
      </c>
      <c r="E1938" s="98"/>
      <c r="F1938" s="77" t="str">
        <f t="shared" si="30"/>
        <v>20.11.2025 г.8-17 ч</v>
      </c>
      <c r="I1938" s="82" t="s">
        <v>7025</v>
      </c>
      <c r="J1938" s="82" t="s">
        <v>7018</v>
      </c>
      <c r="K1938" s="125" t="s">
        <v>7010</v>
      </c>
      <c r="L1938" s="92" t="s">
        <v>6952</v>
      </c>
    </row>
    <row r="1939" spans="1:12" x14ac:dyDescent="0.25">
      <c r="A1939" s="2">
        <v>1930</v>
      </c>
      <c r="B1939" s="98" t="s">
        <v>7903</v>
      </c>
      <c r="C1939" s="100" t="s">
        <v>5935</v>
      </c>
      <c r="D1939" s="98" t="s">
        <v>182</v>
      </c>
      <c r="E1939" s="98"/>
      <c r="F1939" s="77" t="str">
        <f t="shared" si="30"/>
        <v>20.11.2025 г.8-17 ч</v>
      </c>
      <c r="I1939" s="82" t="s">
        <v>7025</v>
      </c>
      <c r="J1939" s="82" t="s">
        <v>7018</v>
      </c>
      <c r="K1939" s="125" t="s">
        <v>7010</v>
      </c>
      <c r="L1939" s="92" t="s">
        <v>6952</v>
      </c>
    </row>
    <row r="1940" spans="1:12" x14ac:dyDescent="0.25">
      <c r="A1940" s="2">
        <v>1931</v>
      </c>
      <c r="B1940" s="98" t="s">
        <v>7904</v>
      </c>
      <c r="C1940" s="100" t="s">
        <v>6781</v>
      </c>
      <c r="D1940" s="98" t="s">
        <v>7795</v>
      </c>
      <c r="E1940" s="98"/>
      <c r="F1940" s="77" t="str">
        <f t="shared" si="30"/>
        <v>20.11.2025 г.8-17 ч</v>
      </c>
      <c r="I1940" s="82" t="s">
        <v>7025</v>
      </c>
      <c r="J1940" s="82" t="s">
        <v>7018</v>
      </c>
      <c r="K1940" s="125" t="s">
        <v>7010</v>
      </c>
      <c r="L1940" s="92" t="s">
        <v>6952</v>
      </c>
    </row>
    <row r="1941" spans="1:12" x14ac:dyDescent="0.25">
      <c r="A1941" s="2">
        <v>1932</v>
      </c>
      <c r="B1941" s="98" t="s">
        <v>7905</v>
      </c>
      <c r="C1941" s="100" t="s">
        <v>6781</v>
      </c>
      <c r="D1941" s="98" t="s">
        <v>6946</v>
      </c>
      <c r="E1941" s="98" t="s">
        <v>18</v>
      </c>
      <c r="F1941" s="77" t="str">
        <f t="shared" si="30"/>
        <v>20.11.2025 г.8-17 ч</v>
      </c>
      <c r="I1941" s="82" t="s">
        <v>7025</v>
      </c>
      <c r="J1941" s="82" t="s">
        <v>7018</v>
      </c>
      <c r="K1941" s="125" t="s">
        <v>7010</v>
      </c>
      <c r="L1941" s="92" t="s">
        <v>6952</v>
      </c>
    </row>
    <row r="1942" spans="1:12" x14ac:dyDescent="0.25">
      <c r="A1942" s="2">
        <v>1933</v>
      </c>
      <c r="B1942" s="98" t="s">
        <v>7906</v>
      </c>
      <c r="C1942" s="100" t="s">
        <v>6781</v>
      </c>
      <c r="D1942" s="98" t="s">
        <v>6946</v>
      </c>
      <c r="E1942" s="98" t="s">
        <v>45</v>
      </c>
      <c r="F1942" s="77" t="str">
        <f t="shared" si="30"/>
        <v>20.11.2025 г.8-17 ч</v>
      </c>
      <c r="I1942" s="82" t="s">
        <v>7025</v>
      </c>
      <c r="J1942" s="82" t="s">
        <v>7018</v>
      </c>
      <c r="K1942" s="125" t="s">
        <v>7010</v>
      </c>
      <c r="L1942" s="92" t="s">
        <v>6952</v>
      </c>
    </row>
    <row r="1943" spans="1:12" x14ac:dyDescent="0.25">
      <c r="A1943" s="2">
        <v>1934</v>
      </c>
      <c r="B1943" s="98" t="s">
        <v>7907</v>
      </c>
      <c r="C1943" s="100" t="s">
        <v>6793</v>
      </c>
      <c r="D1943" s="98" t="s">
        <v>36</v>
      </c>
      <c r="E1943" s="98"/>
      <c r="F1943" s="77" t="str">
        <f t="shared" si="30"/>
        <v>20.11.2025 г.8-17 ч</v>
      </c>
      <c r="I1943" s="82" t="s">
        <v>7025</v>
      </c>
      <c r="J1943" s="82" t="s">
        <v>7018</v>
      </c>
      <c r="K1943" s="125" t="s">
        <v>7010</v>
      </c>
      <c r="L1943" s="92" t="s">
        <v>6952</v>
      </c>
    </row>
    <row r="1944" spans="1:12" x14ac:dyDescent="0.25">
      <c r="A1944" s="2">
        <v>1935</v>
      </c>
      <c r="B1944" s="98" t="s">
        <v>7908</v>
      </c>
      <c r="C1944" s="100" t="s">
        <v>5933</v>
      </c>
      <c r="D1944" s="98" t="s">
        <v>29</v>
      </c>
      <c r="E1944" s="98" t="s">
        <v>114</v>
      </c>
      <c r="F1944" s="77" t="str">
        <f t="shared" si="30"/>
        <v>20.11.2025 г.8-17 ч</v>
      </c>
      <c r="I1944" s="82" t="s">
        <v>7025</v>
      </c>
      <c r="J1944" s="82" t="s">
        <v>7018</v>
      </c>
      <c r="K1944" s="125" t="s">
        <v>7010</v>
      </c>
      <c r="L1944" s="92" t="s">
        <v>6952</v>
      </c>
    </row>
    <row r="1945" spans="1:12" x14ac:dyDescent="0.25">
      <c r="A1945" s="2">
        <v>1936</v>
      </c>
      <c r="B1945" s="98" t="s">
        <v>7909</v>
      </c>
      <c r="C1945" s="100" t="s">
        <v>6781</v>
      </c>
      <c r="D1945" s="98" t="s">
        <v>8102</v>
      </c>
      <c r="E1945" s="98"/>
      <c r="F1945" s="77" t="str">
        <f t="shared" si="30"/>
        <v>20.11.2025 г.8-17 ч</v>
      </c>
      <c r="I1945" s="82" t="s">
        <v>7025</v>
      </c>
      <c r="J1945" s="82" t="s">
        <v>7018</v>
      </c>
      <c r="K1945" s="125" t="s">
        <v>7010</v>
      </c>
      <c r="L1945" s="92" t="s">
        <v>6952</v>
      </c>
    </row>
    <row r="1946" spans="1:12" x14ac:dyDescent="0.25">
      <c r="A1946" s="2">
        <v>1937</v>
      </c>
      <c r="B1946" s="98" t="s">
        <v>7910</v>
      </c>
      <c r="C1946" s="100" t="s">
        <v>6780</v>
      </c>
      <c r="D1946" s="98" t="s">
        <v>24</v>
      </c>
      <c r="E1946" s="98"/>
      <c r="F1946" s="77" t="str">
        <f t="shared" si="30"/>
        <v>20.11.2025 г.8-17 ч</v>
      </c>
      <c r="I1946" s="82" t="s">
        <v>7025</v>
      </c>
      <c r="J1946" s="82" t="s">
        <v>7018</v>
      </c>
      <c r="K1946" s="125" t="s">
        <v>7010</v>
      </c>
      <c r="L1946" s="92" t="s">
        <v>6952</v>
      </c>
    </row>
    <row r="1947" spans="1:12" x14ac:dyDescent="0.25">
      <c r="A1947" s="2">
        <v>1938</v>
      </c>
      <c r="B1947" s="98" t="s">
        <v>7911</v>
      </c>
      <c r="C1947" s="100" t="s">
        <v>5574</v>
      </c>
      <c r="D1947" s="98" t="s">
        <v>11</v>
      </c>
      <c r="E1947" s="98"/>
      <c r="F1947" s="77" t="str">
        <f t="shared" si="30"/>
        <v>20.11.2025 г.8-17 ч</v>
      </c>
      <c r="I1947" s="82" t="s">
        <v>7025</v>
      </c>
      <c r="J1947" s="82" t="s">
        <v>7018</v>
      </c>
      <c r="K1947" s="125" t="s">
        <v>7010</v>
      </c>
      <c r="L1947" s="92" t="s">
        <v>6952</v>
      </c>
    </row>
    <row r="1948" spans="1:12" x14ac:dyDescent="0.25">
      <c r="A1948" s="2">
        <v>1939</v>
      </c>
      <c r="B1948" s="98" t="s">
        <v>7912</v>
      </c>
      <c r="C1948" s="100" t="s">
        <v>6771</v>
      </c>
      <c r="D1948" s="98" t="s">
        <v>8096</v>
      </c>
      <c r="E1948" s="98"/>
      <c r="F1948" s="77" t="str">
        <f t="shared" si="30"/>
        <v>21.11.2025 г.8-17 ч</v>
      </c>
      <c r="I1948" s="82" t="s">
        <v>7026</v>
      </c>
      <c r="J1948" s="82" t="s">
        <v>7018</v>
      </c>
      <c r="K1948" s="125" t="s">
        <v>7010</v>
      </c>
      <c r="L1948" s="92" t="s">
        <v>6952</v>
      </c>
    </row>
    <row r="1949" spans="1:12" x14ac:dyDescent="0.25">
      <c r="A1949" s="2">
        <v>1940</v>
      </c>
      <c r="B1949" s="98" t="s">
        <v>7913</v>
      </c>
      <c r="C1949" s="100" t="s">
        <v>5933</v>
      </c>
      <c r="D1949" s="98" t="s">
        <v>13</v>
      </c>
      <c r="E1949" s="98"/>
      <c r="F1949" s="77" t="str">
        <f t="shared" si="30"/>
        <v>21.11.2025 г.8-17 ч</v>
      </c>
      <c r="I1949" s="82" t="s">
        <v>7026</v>
      </c>
      <c r="J1949" s="82" t="s">
        <v>7018</v>
      </c>
      <c r="K1949" s="125" t="s">
        <v>7010</v>
      </c>
      <c r="L1949" s="92" t="s">
        <v>6952</v>
      </c>
    </row>
    <row r="1950" spans="1:12" x14ac:dyDescent="0.25">
      <c r="A1950" s="2">
        <v>1941</v>
      </c>
      <c r="B1950" s="98" t="s">
        <v>7914</v>
      </c>
      <c r="C1950" s="100" t="s">
        <v>6781</v>
      </c>
      <c r="D1950" s="98" t="s">
        <v>8103</v>
      </c>
      <c r="E1950" s="98"/>
      <c r="F1950" s="77" t="str">
        <f t="shared" si="30"/>
        <v>21.11.2025 г.8-17 ч</v>
      </c>
      <c r="I1950" s="82" t="s">
        <v>7026</v>
      </c>
      <c r="J1950" s="82" t="s">
        <v>7018</v>
      </c>
      <c r="K1950" s="125" t="s">
        <v>7010</v>
      </c>
      <c r="L1950" s="92" t="s">
        <v>6952</v>
      </c>
    </row>
    <row r="1951" spans="1:12" x14ac:dyDescent="0.25">
      <c r="A1951" s="2">
        <v>1942</v>
      </c>
      <c r="B1951" s="98" t="s">
        <v>7915</v>
      </c>
      <c r="C1951" s="100" t="s">
        <v>2581</v>
      </c>
      <c r="D1951" s="98" t="s">
        <v>5168</v>
      </c>
      <c r="E1951" s="98"/>
      <c r="F1951" s="77" t="str">
        <f t="shared" si="30"/>
        <v>21.11.2025 г.8-17 ч</v>
      </c>
      <c r="I1951" s="82" t="s">
        <v>7026</v>
      </c>
      <c r="J1951" s="82" t="s">
        <v>7018</v>
      </c>
      <c r="K1951" s="125" t="s">
        <v>7010</v>
      </c>
      <c r="L1951" s="92" t="s">
        <v>6952</v>
      </c>
    </row>
    <row r="1952" spans="1:12" x14ac:dyDescent="0.25">
      <c r="A1952" s="2">
        <v>1943</v>
      </c>
      <c r="B1952" s="98" t="s">
        <v>7916</v>
      </c>
      <c r="C1952" s="100" t="s">
        <v>2992</v>
      </c>
      <c r="D1952" s="98" t="s">
        <v>8104</v>
      </c>
      <c r="E1952" s="98"/>
      <c r="F1952" s="77" t="str">
        <f t="shared" si="30"/>
        <v>21.11.2025 г.8-17 ч</v>
      </c>
      <c r="I1952" s="82" t="s">
        <v>7026</v>
      </c>
      <c r="J1952" s="82" t="s">
        <v>7018</v>
      </c>
      <c r="K1952" s="125" t="s">
        <v>7010</v>
      </c>
      <c r="L1952" s="92" t="s">
        <v>6952</v>
      </c>
    </row>
    <row r="1953" spans="1:12" x14ac:dyDescent="0.25">
      <c r="A1953" s="2">
        <v>1944</v>
      </c>
      <c r="B1953" s="98" t="s">
        <v>7917</v>
      </c>
      <c r="C1953" s="100" t="s">
        <v>6771</v>
      </c>
      <c r="D1953" s="98" t="s">
        <v>22</v>
      </c>
      <c r="E1953" s="98" t="s">
        <v>20</v>
      </c>
      <c r="F1953" s="77" t="str">
        <f t="shared" si="30"/>
        <v>21.11.2025 г.8-17 ч</v>
      </c>
      <c r="I1953" s="82" t="s">
        <v>7026</v>
      </c>
      <c r="J1953" s="82" t="s">
        <v>7018</v>
      </c>
      <c r="K1953" s="125" t="s">
        <v>7010</v>
      </c>
      <c r="L1953" s="92" t="s">
        <v>6952</v>
      </c>
    </row>
    <row r="1954" spans="1:12" x14ac:dyDescent="0.25">
      <c r="A1954" s="2">
        <v>1945</v>
      </c>
      <c r="B1954" s="98" t="s">
        <v>7918</v>
      </c>
      <c r="C1954" s="100" t="s">
        <v>6771</v>
      </c>
      <c r="D1954" s="98" t="s">
        <v>22</v>
      </c>
      <c r="E1954" s="98" t="s">
        <v>26</v>
      </c>
      <c r="F1954" s="77" t="str">
        <f t="shared" si="30"/>
        <v>21.11.2025 г.8-17 ч</v>
      </c>
      <c r="I1954" s="82" t="s">
        <v>7026</v>
      </c>
      <c r="J1954" s="82" t="s">
        <v>7018</v>
      </c>
      <c r="K1954" s="125" t="s">
        <v>7010</v>
      </c>
      <c r="L1954" s="92" t="s">
        <v>6952</v>
      </c>
    </row>
    <row r="1955" spans="1:12" x14ac:dyDescent="0.25">
      <c r="A1955" s="2">
        <v>1946</v>
      </c>
      <c r="B1955" s="98" t="s">
        <v>7919</v>
      </c>
      <c r="C1955" s="100" t="s">
        <v>566</v>
      </c>
      <c r="D1955" s="98" t="s">
        <v>13</v>
      </c>
      <c r="E1955" s="98"/>
      <c r="F1955" s="77" t="str">
        <f t="shared" si="30"/>
        <v>21.11.2025 г.8-17 ч</v>
      </c>
      <c r="I1955" s="82" t="s">
        <v>7026</v>
      </c>
      <c r="J1955" s="82" t="s">
        <v>7018</v>
      </c>
      <c r="K1955" s="125" t="s">
        <v>7010</v>
      </c>
      <c r="L1955" s="92" t="s">
        <v>6952</v>
      </c>
    </row>
    <row r="1956" spans="1:12" x14ac:dyDescent="0.25">
      <c r="A1956" s="2">
        <v>1947</v>
      </c>
      <c r="B1956" s="98" t="s">
        <v>7920</v>
      </c>
      <c r="C1956" s="100" t="s">
        <v>2992</v>
      </c>
      <c r="D1956" s="98" t="s">
        <v>8096</v>
      </c>
      <c r="E1956" s="98"/>
      <c r="F1956" s="77" t="str">
        <f t="shared" si="30"/>
        <v>21.11.2025 г.8-17 ч</v>
      </c>
      <c r="I1956" s="82" t="s">
        <v>7026</v>
      </c>
      <c r="J1956" s="82" t="s">
        <v>7018</v>
      </c>
      <c r="K1956" s="125" t="s">
        <v>7010</v>
      </c>
      <c r="L1956" s="92" t="s">
        <v>6952</v>
      </c>
    </row>
    <row r="1957" spans="1:12" x14ac:dyDescent="0.25">
      <c r="A1957" s="2">
        <v>1948</v>
      </c>
      <c r="B1957" s="98" t="s">
        <v>7921</v>
      </c>
      <c r="C1957" s="100" t="s">
        <v>6771</v>
      </c>
      <c r="D1957" s="98" t="s">
        <v>22</v>
      </c>
      <c r="E1957" s="98" t="s">
        <v>51</v>
      </c>
      <c r="F1957" s="77" t="str">
        <f t="shared" si="30"/>
        <v>21.11.2025 г.8-17 ч</v>
      </c>
      <c r="I1957" s="82" t="s">
        <v>7026</v>
      </c>
      <c r="J1957" s="82" t="s">
        <v>7018</v>
      </c>
      <c r="K1957" s="125" t="s">
        <v>7010</v>
      </c>
      <c r="L1957" s="92" t="s">
        <v>6952</v>
      </c>
    </row>
    <row r="1958" spans="1:12" x14ac:dyDescent="0.25">
      <c r="A1958" s="2">
        <v>1949</v>
      </c>
      <c r="B1958" s="98" t="s">
        <v>7922</v>
      </c>
      <c r="C1958" s="100" t="s">
        <v>6785</v>
      </c>
      <c r="D1958" s="98" t="s">
        <v>7007</v>
      </c>
      <c r="E1958" s="98"/>
      <c r="F1958" s="77" t="str">
        <f t="shared" si="30"/>
        <v>24.11.2025 г.8-17 ч</v>
      </c>
      <c r="I1958" s="82" t="s">
        <v>7027</v>
      </c>
      <c r="J1958" s="82" t="s">
        <v>7018</v>
      </c>
      <c r="K1958" s="125" t="s">
        <v>7010</v>
      </c>
      <c r="L1958" s="92" t="s">
        <v>6952</v>
      </c>
    </row>
    <row r="1959" spans="1:12" x14ac:dyDescent="0.25">
      <c r="A1959" s="2">
        <v>1950</v>
      </c>
      <c r="B1959" s="98" t="s">
        <v>7923</v>
      </c>
      <c r="C1959" s="100" t="s">
        <v>5933</v>
      </c>
      <c r="D1959" s="98" t="s">
        <v>8105</v>
      </c>
      <c r="E1959" s="98"/>
      <c r="F1959" s="77" t="str">
        <f t="shared" si="30"/>
        <v>24.11.2025 г.8-17 ч</v>
      </c>
      <c r="I1959" s="82" t="s">
        <v>7027</v>
      </c>
      <c r="J1959" s="82" t="s">
        <v>7018</v>
      </c>
      <c r="K1959" s="125" t="s">
        <v>7010</v>
      </c>
      <c r="L1959" s="92" t="s">
        <v>6952</v>
      </c>
    </row>
    <row r="1960" spans="1:12" x14ac:dyDescent="0.25">
      <c r="A1960" s="2">
        <v>1951</v>
      </c>
      <c r="B1960" s="98" t="s">
        <v>7924</v>
      </c>
      <c r="C1960" s="100" t="s">
        <v>5933</v>
      </c>
      <c r="D1960" s="98" t="s">
        <v>8106</v>
      </c>
      <c r="E1960" s="98"/>
      <c r="F1960" s="77" t="str">
        <f t="shared" si="30"/>
        <v>24.11.2025 г.8-17 ч</v>
      </c>
      <c r="I1960" s="82" t="s">
        <v>7027</v>
      </c>
      <c r="J1960" s="82" t="s">
        <v>7018</v>
      </c>
      <c r="K1960" s="125" t="s">
        <v>7010</v>
      </c>
      <c r="L1960" s="92" t="s">
        <v>6952</v>
      </c>
    </row>
    <row r="1961" spans="1:12" x14ac:dyDescent="0.25">
      <c r="A1961" s="2">
        <v>1952</v>
      </c>
      <c r="B1961" s="98" t="s">
        <v>7925</v>
      </c>
      <c r="C1961" s="100" t="s">
        <v>5933</v>
      </c>
      <c r="D1961" s="98" t="s">
        <v>8107</v>
      </c>
      <c r="E1961" s="98"/>
      <c r="F1961" s="77" t="str">
        <f t="shared" si="30"/>
        <v>24.11.2025 г.8-17 ч</v>
      </c>
      <c r="I1961" s="82" t="s">
        <v>7027</v>
      </c>
      <c r="J1961" s="82" t="s">
        <v>7018</v>
      </c>
      <c r="K1961" s="125" t="s">
        <v>7010</v>
      </c>
      <c r="L1961" s="92" t="s">
        <v>6952</v>
      </c>
    </row>
    <row r="1962" spans="1:12" x14ac:dyDescent="0.25">
      <c r="A1962" s="2">
        <v>1953</v>
      </c>
      <c r="B1962" s="98" t="s">
        <v>7926</v>
      </c>
      <c r="C1962" s="100" t="s">
        <v>5933</v>
      </c>
      <c r="D1962" s="98" t="s">
        <v>8108</v>
      </c>
      <c r="E1962" s="98"/>
      <c r="F1962" s="77" t="str">
        <f t="shared" si="30"/>
        <v>24.11.2025 г.8-17 ч</v>
      </c>
      <c r="I1962" s="82" t="s">
        <v>7027</v>
      </c>
      <c r="J1962" s="82" t="s">
        <v>7018</v>
      </c>
      <c r="K1962" s="125" t="s">
        <v>7010</v>
      </c>
      <c r="L1962" s="92" t="s">
        <v>6952</v>
      </c>
    </row>
    <row r="1963" spans="1:12" x14ac:dyDescent="0.25">
      <c r="A1963" s="2">
        <v>1954</v>
      </c>
      <c r="B1963" s="98" t="s">
        <v>7927</v>
      </c>
      <c r="C1963" s="100" t="s">
        <v>5933</v>
      </c>
      <c r="D1963" s="98" t="s">
        <v>8109</v>
      </c>
      <c r="E1963" s="98"/>
      <c r="F1963" s="77" t="str">
        <f t="shared" si="30"/>
        <v>24.11.2025 г.8-17 ч</v>
      </c>
      <c r="I1963" s="82" t="s">
        <v>7027</v>
      </c>
      <c r="J1963" s="82" t="s">
        <v>7018</v>
      </c>
      <c r="K1963" s="125" t="s">
        <v>7010</v>
      </c>
      <c r="L1963" s="92" t="s">
        <v>6952</v>
      </c>
    </row>
    <row r="1964" spans="1:12" x14ac:dyDescent="0.25">
      <c r="A1964" s="2">
        <v>1955</v>
      </c>
      <c r="B1964" s="98" t="s">
        <v>7928</v>
      </c>
      <c r="C1964" s="100" t="s">
        <v>5933</v>
      </c>
      <c r="D1964" s="98" t="s">
        <v>8110</v>
      </c>
      <c r="E1964" s="98"/>
      <c r="F1964" s="77" t="str">
        <f t="shared" si="30"/>
        <v>24.11.2025 г.8-17 ч</v>
      </c>
      <c r="I1964" s="82" t="s">
        <v>7027</v>
      </c>
      <c r="J1964" s="82" t="s">
        <v>7018</v>
      </c>
      <c r="K1964" s="125" t="s">
        <v>7010</v>
      </c>
      <c r="L1964" s="92" t="s">
        <v>6952</v>
      </c>
    </row>
    <row r="1965" spans="1:12" x14ac:dyDescent="0.25">
      <c r="A1965" s="2">
        <v>1956</v>
      </c>
      <c r="B1965" s="98" t="s">
        <v>7929</v>
      </c>
      <c r="C1965" s="100" t="s">
        <v>5933</v>
      </c>
      <c r="D1965" s="98" t="s">
        <v>8111</v>
      </c>
      <c r="E1965" s="98"/>
      <c r="F1965" s="77" t="str">
        <f t="shared" si="30"/>
        <v>24.11.2025 г.8-17 ч</v>
      </c>
      <c r="I1965" s="82" t="s">
        <v>7027</v>
      </c>
      <c r="J1965" s="82" t="s">
        <v>7018</v>
      </c>
      <c r="K1965" s="125" t="s">
        <v>7010</v>
      </c>
      <c r="L1965" s="92" t="s">
        <v>6952</v>
      </c>
    </row>
    <row r="1966" spans="1:12" x14ac:dyDescent="0.25">
      <c r="A1966" s="2">
        <v>1957</v>
      </c>
      <c r="B1966" s="98" t="s">
        <v>7930</v>
      </c>
      <c r="C1966" s="100" t="s">
        <v>5933</v>
      </c>
      <c r="D1966" s="98" t="s">
        <v>8112</v>
      </c>
      <c r="E1966" s="98"/>
      <c r="F1966" s="77" t="str">
        <f t="shared" si="30"/>
        <v>24.11.2025 г.8-17 ч</v>
      </c>
      <c r="I1966" s="82" t="s">
        <v>7027</v>
      </c>
      <c r="J1966" s="82" t="s">
        <v>7018</v>
      </c>
      <c r="K1966" s="125" t="s">
        <v>7010</v>
      </c>
      <c r="L1966" s="92" t="s">
        <v>6952</v>
      </c>
    </row>
    <row r="1967" spans="1:12" x14ac:dyDescent="0.25">
      <c r="A1967" s="2">
        <v>1958</v>
      </c>
      <c r="B1967" s="98" t="s">
        <v>7931</v>
      </c>
      <c r="C1967" s="100" t="s">
        <v>6793</v>
      </c>
      <c r="D1967" s="98" t="s">
        <v>39</v>
      </c>
      <c r="E1967" s="98"/>
      <c r="F1967" s="77" t="str">
        <f t="shared" si="30"/>
        <v>24.11.2025 г.8-17 ч</v>
      </c>
      <c r="I1967" s="82" t="s">
        <v>7027</v>
      </c>
      <c r="J1967" s="82" t="s">
        <v>7018</v>
      </c>
      <c r="K1967" s="125" t="s">
        <v>7010</v>
      </c>
      <c r="L1967" s="92" t="s">
        <v>6952</v>
      </c>
    </row>
    <row r="1968" spans="1:12" x14ac:dyDescent="0.25">
      <c r="A1968" s="2">
        <v>1959</v>
      </c>
      <c r="B1968" s="98" t="s">
        <v>7932</v>
      </c>
      <c r="C1968" s="100" t="s">
        <v>2523</v>
      </c>
      <c r="D1968" s="98" t="s">
        <v>39</v>
      </c>
      <c r="E1968" s="98"/>
      <c r="F1968" s="77" t="str">
        <f t="shared" si="30"/>
        <v>25.11.2025 г.8-17 ч</v>
      </c>
      <c r="I1968" s="82" t="s">
        <v>7028</v>
      </c>
      <c r="J1968" s="82" t="s">
        <v>7018</v>
      </c>
      <c r="K1968" s="125" t="s">
        <v>7010</v>
      </c>
      <c r="L1968" s="92" t="s">
        <v>6952</v>
      </c>
    </row>
    <row r="1969" spans="1:12" x14ac:dyDescent="0.25">
      <c r="A1969" s="2">
        <v>1960</v>
      </c>
      <c r="B1969" s="98" t="s">
        <v>7933</v>
      </c>
      <c r="C1969" s="100" t="s">
        <v>6783</v>
      </c>
      <c r="D1969" s="98" t="s">
        <v>309</v>
      </c>
      <c r="E1969" s="98"/>
      <c r="F1969" s="77" t="str">
        <f t="shared" si="30"/>
        <v>25.11.2025 г.8-17 ч</v>
      </c>
      <c r="I1969" s="82" t="s">
        <v>7028</v>
      </c>
      <c r="J1969" s="82" t="s">
        <v>7018</v>
      </c>
      <c r="K1969" s="125" t="s">
        <v>7010</v>
      </c>
      <c r="L1969" s="92" t="s">
        <v>6952</v>
      </c>
    </row>
    <row r="1970" spans="1:12" x14ac:dyDescent="0.25">
      <c r="A1970" s="2">
        <v>1961</v>
      </c>
      <c r="B1970" s="98" t="s">
        <v>7934</v>
      </c>
      <c r="C1970" s="100" t="s">
        <v>5544</v>
      </c>
      <c r="D1970" s="98" t="s">
        <v>7777</v>
      </c>
      <c r="E1970" s="98"/>
      <c r="F1970" s="77" t="str">
        <f t="shared" si="30"/>
        <v>25.11.2025 г.8-17 ч</v>
      </c>
      <c r="I1970" s="82" t="s">
        <v>7028</v>
      </c>
      <c r="J1970" s="82" t="s">
        <v>7018</v>
      </c>
      <c r="K1970" s="125" t="s">
        <v>7010</v>
      </c>
      <c r="L1970" s="92" t="s">
        <v>6952</v>
      </c>
    </row>
    <row r="1971" spans="1:12" x14ac:dyDescent="0.25">
      <c r="A1971" s="2">
        <v>1962</v>
      </c>
      <c r="B1971" s="98" t="s">
        <v>7935</v>
      </c>
      <c r="C1971" s="100" t="s">
        <v>6781</v>
      </c>
      <c r="D1971" s="98"/>
      <c r="E1971" s="98"/>
      <c r="F1971" s="77" t="str">
        <f t="shared" si="30"/>
        <v>25.11.2025 г.8-17 ч</v>
      </c>
      <c r="I1971" s="82" t="s">
        <v>7028</v>
      </c>
      <c r="J1971" s="82" t="s">
        <v>7018</v>
      </c>
      <c r="K1971" s="125" t="s">
        <v>7010</v>
      </c>
      <c r="L1971" s="92" t="s">
        <v>6952</v>
      </c>
    </row>
    <row r="1972" spans="1:12" x14ac:dyDescent="0.25">
      <c r="A1972" s="2">
        <v>1963</v>
      </c>
      <c r="B1972" s="98" t="s">
        <v>7936</v>
      </c>
      <c r="C1972" s="100" t="s">
        <v>6781</v>
      </c>
      <c r="D1972" s="98" t="s">
        <v>33</v>
      </c>
      <c r="E1972" s="98"/>
      <c r="F1972" s="77" t="str">
        <f t="shared" si="30"/>
        <v>25.11.2025 г.8-17 ч</v>
      </c>
      <c r="I1972" s="82" t="s">
        <v>7028</v>
      </c>
      <c r="J1972" s="82" t="s">
        <v>7018</v>
      </c>
      <c r="K1972" s="125" t="s">
        <v>7010</v>
      </c>
      <c r="L1972" s="92" t="s">
        <v>6952</v>
      </c>
    </row>
    <row r="1973" spans="1:12" x14ac:dyDescent="0.25">
      <c r="A1973" s="2">
        <v>1964</v>
      </c>
      <c r="B1973" s="98" t="s">
        <v>7937</v>
      </c>
      <c r="C1973" s="100" t="s">
        <v>3159</v>
      </c>
      <c r="D1973" s="98" t="s">
        <v>8113</v>
      </c>
      <c r="E1973" s="98"/>
      <c r="F1973" s="77" t="str">
        <f t="shared" si="30"/>
        <v>25.11.2025 г.8-17 ч</v>
      </c>
      <c r="I1973" s="82" t="s">
        <v>7028</v>
      </c>
      <c r="J1973" s="82" t="s">
        <v>7018</v>
      </c>
      <c r="K1973" s="125" t="s">
        <v>7010</v>
      </c>
      <c r="L1973" s="92" t="s">
        <v>6952</v>
      </c>
    </row>
    <row r="1974" spans="1:12" x14ac:dyDescent="0.25">
      <c r="A1974" s="2">
        <v>1965</v>
      </c>
      <c r="B1974" s="98" t="s">
        <v>7938</v>
      </c>
      <c r="C1974" s="100" t="s">
        <v>6781</v>
      </c>
      <c r="D1974" s="98" t="s">
        <v>214</v>
      </c>
      <c r="E1974" s="98"/>
      <c r="F1974" s="77" t="str">
        <f t="shared" si="30"/>
        <v>25.11.2025 г.8-17 ч</v>
      </c>
      <c r="I1974" s="82" t="s">
        <v>7028</v>
      </c>
      <c r="J1974" s="82" t="s">
        <v>7018</v>
      </c>
      <c r="K1974" s="125" t="s">
        <v>7010</v>
      </c>
      <c r="L1974" s="92" t="s">
        <v>6952</v>
      </c>
    </row>
    <row r="1975" spans="1:12" x14ac:dyDescent="0.25">
      <c r="A1975" s="2">
        <v>1966</v>
      </c>
      <c r="B1975" s="98" t="s">
        <v>7939</v>
      </c>
      <c r="C1975" s="100" t="s">
        <v>5535</v>
      </c>
      <c r="D1975" s="98" t="s">
        <v>5160</v>
      </c>
      <c r="E1975" s="98"/>
      <c r="F1975" s="77" t="str">
        <f t="shared" si="30"/>
        <v>25.11.2025 г.8-17 ч</v>
      </c>
      <c r="I1975" s="82" t="s">
        <v>7028</v>
      </c>
      <c r="J1975" s="82" t="s">
        <v>7018</v>
      </c>
      <c r="K1975" s="125" t="s">
        <v>7010</v>
      </c>
      <c r="L1975" s="92" t="s">
        <v>6952</v>
      </c>
    </row>
    <row r="1976" spans="1:12" x14ac:dyDescent="0.25">
      <c r="A1976" s="2">
        <v>1967</v>
      </c>
      <c r="B1976" s="98" t="s">
        <v>7940</v>
      </c>
      <c r="C1976" s="100" t="s">
        <v>6772</v>
      </c>
      <c r="D1976" s="98" t="s">
        <v>24</v>
      </c>
      <c r="E1976" s="98"/>
      <c r="F1976" s="77" t="str">
        <f t="shared" si="30"/>
        <v>25.11.2025 г.8-17 ч</v>
      </c>
      <c r="I1976" s="82" t="s">
        <v>7028</v>
      </c>
      <c r="J1976" s="82" t="s">
        <v>7018</v>
      </c>
      <c r="K1976" s="125" t="s">
        <v>7010</v>
      </c>
      <c r="L1976" s="92" t="s">
        <v>6952</v>
      </c>
    </row>
    <row r="1977" spans="1:12" x14ac:dyDescent="0.25">
      <c r="A1977" s="2">
        <v>1968</v>
      </c>
      <c r="B1977" s="98" t="s">
        <v>7941</v>
      </c>
      <c r="C1977" s="100" t="s">
        <v>5933</v>
      </c>
      <c r="D1977" s="98" t="s">
        <v>8114</v>
      </c>
      <c r="E1977" s="98"/>
      <c r="F1977" s="77" t="str">
        <f t="shared" si="30"/>
        <v>25.11.2025 г.8-17 ч</v>
      </c>
      <c r="I1977" s="82" t="s">
        <v>7028</v>
      </c>
      <c r="J1977" s="82" t="s">
        <v>7018</v>
      </c>
      <c r="K1977" s="125" t="s">
        <v>7010</v>
      </c>
      <c r="L1977" s="92" t="s">
        <v>6952</v>
      </c>
    </row>
    <row r="1978" spans="1:12" x14ac:dyDescent="0.25">
      <c r="A1978" s="2">
        <v>1969</v>
      </c>
      <c r="B1978" s="98" t="s">
        <v>7942</v>
      </c>
      <c r="C1978" s="100" t="s">
        <v>6779</v>
      </c>
      <c r="D1978" s="98" t="s">
        <v>39</v>
      </c>
      <c r="E1978" s="98"/>
      <c r="F1978" s="77" t="str">
        <f t="shared" si="30"/>
        <v>26.11.2025 г.8-17 ч</v>
      </c>
      <c r="I1978" s="82" t="s">
        <v>7029</v>
      </c>
      <c r="J1978" s="82" t="s">
        <v>7018</v>
      </c>
      <c r="K1978" s="125" t="s">
        <v>7010</v>
      </c>
      <c r="L1978" s="92" t="s">
        <v>6952</v>
      </c>
    </row>
    <row r="1979" spans="1:12" x14ac:dyDescent="0.25">
      <c r="A1979" s="2">
        <v>1970</v>
      </c>
      <c r="B1979" s="98" t="s">
        <v>7943</v>
      </c>
      <c r="C1979" s="100" t="s">
        <v>6770</v>
      </c>
      <c r="D1979" s="98" t="s">
        <v>6935</v>
      </c>
      <c r="E1979" s="98"/>
      <c r="F1979" s="77" t="str">
        <f t="shared" si="30"/>
        <v>26.11.2025 г.8-17 ч</v>
      </c>
      <c r="I1979" s="82" t="s">
        <v>7029</v>
      </c>
      <c r="J1979" s="82" t="s">
        <v>7018</v>
      </c>
      <c r="K1979" s="125" t="s">
        <v>7010</v>
      </c>
      <c r="L1979" s="92" t="s">
        <v>6952</v>
      </c>
    </row>
    <row r="1980" spans="1:12" x14ac:dyDescent="0.25">
      <c r="A1980" s="2">
        <v>1971</v>
      </c>
      <c r="B1980" s="98" t="s">
        <v>7944</v>
      </c>
      <c r="C1980" s="100" t="s">
        <v>3159</v>
      </c>
      <c r="D1980" s="98" t="s">
        <v>247</v>
      </c>
      <c r="E1980" s="98" t="s">
        <v>29</v>
      </c>
      <c r="F1980" s="77" t="str">
        <f t="shared" si="30"/>
        <v>26.11.2025 г.8-17 ч</v>
      </c>
      <c r="I1980" s="82" t="s">
        <v>7029</v>
      </c>
      <c r="J1980" s="82" t="s">
        <v>7018</v>
      </c>
      <c r="K1980" s="125" t="s">
        <v>7010</v>
      </c>
      <c r="L1980" s="92" t="s">
        <v>6952</v>
      </c>
    </row>
    <row r="1981" spans="1:12" x14ac:dyDescent="0.25">
      <c r="A1981" s="2">
        <v>1972</v>
      </c>
      <c r="B1981" s="98" t="s">
        <v>7945</v>
      </c>
      <c r="C1981" s="100" t="s">
        <v>6769</v>
      </c>
      <c r="D1981" s="98" t="s">
        <v>238</v>
      </c>
      <c r="E1981" s="98"/>
      <c r="F1981" s="77" t="str">
        <f t="shared" si="30"/>
        <v>26.11.2025 г.8-17 ч</v>
      </c>
      <c r="I1981" s="82" t="s">
        <v>7029</v>
      </c>
      <c r="J1981" s="82" t="s">
        <v>7018</v>
      </c>
      <c r="K1981" s="125" t="s">
        <v>7010</v>
      </c>
      <c r="L1981" s="92" t="s">
        <v>6952</v>
      </c>
    </row>
    <row r="1982" spans="1:12" x14ac:dyDescent="0.25">
      <c r="A1982" s="2">
        <v>1973</v>
      </c>
      <c r="B1982" s="98" t="s">
        <v>7946</v>
      </c>
      <c r="C1982" s="100" t="s">
        <v>6775</v>
      </c>
      <c r="D1982" s="98" t="s">
        <v>20</v>
      </c>
      <c r="E1982" s="98"/>
      <c r="F1982" s="77" t="str">
        <f t="shared" si="30"/>
        <v>26.11.2025 г.8-17 ч</v>
      </c>
      <c r="I1982" s="82" t="s">
        <v>7029</v>
      </c>
      <c r="J1982" s="82" t="s">
        <v>7018</v>
      </c>
      <c r="K1982" s="125" t="s">
        <v>7010</v>
      </c>
      <c r="L1982" s="92" t="s">
        <v>6952</v>
      </c>
    </row>
    <row r="1983" spans="1:12" x14ac:dyDescent="0.25">
      <c r="A1983" s="2">
        <v>1974</v>
      </c>
      <c r="B1983" s="98" t="s">
        <v>7947</v>
      </c>
      <c r="C1983" s="100" t="s">
        <v>6769</v>
      </c>
      <c r="D1983" s="98" t="s">
        <v>26</v>
      </c>
      <c r="E1983" s="98"/>
      <c r="F1983" s="77" t="str">
        <f t="shared" si="30"/>
        <v>26.11.2025 г.8-17 ч</v>
      </c>
      <c r="I1983" s="82" t="s">
        <v>7029</v>
      </c>
      <c r="J1983" s="82" t="s">
        <v>7018</v>
      </c>
      <c r="K1983" s="125" t="s">
        <v>7010</v>
      </c>
      <c r="L1983" s="92" t="s">
        <v>6952</v>
      </c>
    </row>
    <row r="1984" spans="1:12" x14ac:dyDescent="0.25">
      <c r="A1984" s="2">
        <v>1975</v>
      </c>
      <c r="B1984" s="98" t="s">
        <v>7948</v>
      </c>
      <c r="C1984" s="100" t="s">
        <v>6781</v>
      </c>
      <c r="D1984" s="98" t="s">
        <v>3993</v>
      </c>
      <c r="E1984" s="98"/>
      <c r="F1984" s="77" t="str">
        <f t="shared" si="30"/>
        <v>26.11.2025 г.8-17 ч</v>
      </c>
      <c r="I1984" s="82" t="s">
        <v>7029</v>
      </c>
      <c r="J1984" s="82" t="s">
        <v>7018</v>
      </c>
      <c r="K1984" s="125" t="s">
        <v>7010</v>
      </c>
      <c r="L1984" s="92" t="s">
        <v>6952</v>
      </c>
    </row>
    <row r="1985" spans="1:12" x14ac:dyDescent="0.25">
      <c r="A1985" s="2">
        <v>1976</v>
      </c>
      <c r="B1985" s="98" t="s">
        <v>7949</v>
      </c>
      <c r="C1985" s="100" t="s">
        <v>6005</v>
      </c>
      <c r="D1985" s="98" t="s">
        <v>13</v>
      </c>
      <c r="E1985" s="98"/>
      <c r="F1985" s="77" t="str">
        <f t="shared" si="30"/>
        <v>26.11.2025 г.8-17 ч</v>
      </c>
      <c r="I1985" s="82" t="s">
        <v>7029</v>
      </c>
      <c r="J1985" s="82" t="s">
        <v>7018</v>
      </c>
      <c r="K1985" s="125" t="s">
        <v>7010</v>
      </c>
      <c r="L1985" s="92" t="s">
        <v>6952</v>
      </c>
    </row>
    <row r="1986" spans="1:12" x14ac:dyDescent="0.25">
      <c r="A1986" s="2">
        <v>1977</v>
      </c>
      <c r="B1986" s="98" t="s">
        <v>7950</v>
      </c>
      <c r="C1986" s="100" t="s">
        <v>2581</v>
      </c>
      <c r="D1986" s="98" t="s">
        <v>5156</v>
      </c>
      <c r="E1986" s="98"/>
      <c r="F1986" s="77" t="str">
        <f t="shared" si="30"/>
        <v>26.11.2025 г.8-17 ч</v>
      </c>
      <c r="I1986" s="82" t="s">
        <v>7029</v>
      </c>
      <c r="J1986" s="82" t="s">
        <v>7018</v>
      </c>
      <c r="K1986" s="125" t="s">
        <v>7010</v>
      </c>
      <c r="L1986" s="92" t="s">
        <v>6952</v>
      </c>
    </row>
    <row r="1987" spans="1:12" x14ac:dyDescent="0.25">
      <c r="A1987" s="2">
        <v>1978</v>
      </c>
      <c r="B1987" s="98" t="s">
        <v>7951</v>
      </c>
      <c r="C1987" s="100" t="s">
        <v>6778</v>
      </c>
      <c r="D1987" s="98" t="s">
        <v>18</v>
      </c>
      <c r="E1987" s="98"/>
      <c r="F1987" s="77" t="str">
        <f t="shared" si="30"/>
        <v>26.11.2025 г.8-17 ч</v>
      </c>
      <c r="I1987" s="82" t="s">
        <v>7029</v>
      </c>
      <c r="J1987" s="82" t="s">
        <v>7018</v>
      </c>
      <c r="K1987" s="125" t="s">
        <v>7010</v>
      </c>
      <c r="L1987" s="92" t="s">
        <v>6952</v>
      </c>
    </row>
    <row r="1988" spans="1:12" x14ac:dyDescent="0.25">
      <c r="A1988" s="2">
        <v>1979</v>
      </c>
      <c r="B1988" s="98" t="s">
        <v>7952</v>
      </c>
      <c r="C1988" s="100" t="s">
        <v>6621</v>
      </c>
      <c r="D1988" s="98" t="s">
        <v>70</v>
      </c>
      <c r="E1988" s="98"/>
      <c r="F1988" s="77" t="str">
        <f t="shared" si="30"/>
        <v>28.11.2025 г.8-17 ч</v>
      </c>
      <c r="I1988" s="82" t="s">
        <v>7030</v>
      </c>
      <c r="J1988" s="82" t="s">
        <v>7018</v>
      </c>
      <c r="K1988" s="125" t="s">
        <v>7010</v>
      </c>
      <c r="L1988" s="92" t="s">
        <v>6952</v>
      </c>
    </row>
    <row r="1989" spans="1:12" x14ac:dyDescent="0.25">
      <c r="A1989" s="2">
        <v>1980</v>
      </c>
      <c r="B1989" s="98" t="s">
        <v>7953</v>
      </c>
      <c r="C1989" s="100" t="s">
        <v>2992</v>
      </c>
      <c r="D1989" s="98" t="s">
        <v>8087</v>
      </c>
      <c r="E1989" s="98"/>
      <c r="F1989" s="77" t="str">
        <f t="shared" si="30"/>
        <v>28.11.2025 г.8-17 ч</v>
      </c>
      <c r="I1989" s="82" t="s">
        <v>7030</v>
      </c>
      <c r="J1989" s="82" t="s">
        <v>7018</v>
      </c>
      <c r="K1989" s="125" t="s">
        <v>7010</v>
      </c>
      <c r="L1989" s="92" t="s">
        <v>6952</v>
      </c>
    </row>
    <row r="1990" spans="1:12" x14ac:dyDescent="0.25">
      <c r="A1990" s="2">
        <v>1981</v>
      </c>
      <c r="B1990" s="98" t="s">
        <v>7954</v>
      </c>
      <c r="C1990" s="100" t="s">
        <v>2978</v>
      </c>
      <c r="D1990" s="98" t="s">
        <v>39</v>
      </c>
      <c r="E1990" s="98"/>
      <c r="F1990" s="77" t="str">
        <f t="shared" si="30"/>
        <v>28.11.2025 г.8-17 ч</v>
      </c>
      <c r="I1990" s="82" t="s">
        <v>7030</v>
      </c>
      <c r="J1990" s="82" t="s">
        <v>7018</v>
      </c>
      <c r="K1990" s="125" t="s">
        <v>7010</v>
      </c>
      <c r="L1990" s="92" t="s">
        <v>6952</v>
      </c>
    </row>
    <row r="1991" spans="1:12" x14ac:dyDescent="0.25">
      <c r="A1991" s="2">
        <v>1982</v>
      </c>
      <c r="B1991" s="98" t="s">
        <v>7955</v>
      </c>
      <c r="C1991" s="100" t="s">
        <v>5933</v>
      </c>
      <c r="D1991" s="98" t="s">
        <v>8115</v>
      </c>
      <c r="E1991" s="98"/>
      <c r="F1991" s="77" t="str">
        <f t="shared" si="30"/>
        <v>28.11.2025 г.8-17 ч</v>
      </c>
      <c r="I1991" s="82" t="s">
        <v>7030</v>
      </c>
      <c r="J1991" s="82" t="s">
        <v>7018</v>
      </c>
      <c r="K1991" s="125" t="s">
        <v>7010</v>
      </c>
      <c r="L1991" s="92" t="s">
        <v>6952</v>
      </c>
    </row>
    <row r="1992" spans="1:12" x14ac:dyDescent="0.25">
      <c r="A1992" s="2">
        <v>1983</v>
      </c>
      <c r="B1992" s="98" t="s">
        <v>7956</v>
      </c>
      <c r="C1992" s="100" t="s">
        <v>2523</v>
      </c>
      <c r="D1992" s="98" t="s">
        <v>43</v>
      </c>
      <c r="E1992" s="98" t="s">
        <v>51</v>
      </c>
      <c r="F1992" s="77" t="str">
        <f t="shared" si="30"/>
        <v>28.11.2025 г.8-17 ч</v>
      </c>
      <c r="I1992" s="82" t="s">
        <v>7030</v>
      </c>
      <c r="J1992" s="82" t="s">
        <v>7018</v>
      </c>
      <c r="K1992" s="125" t="s">
        <v>7010</v>
      </c>
      <c r="L1992" s="92" t="s">
        <v>6952</v>
      </c>
    </row>
    <row r="1993" spans="1:12" x14ac:dyDescent="0.25">
      <c r="A1993" s="2">
        <v>1984</v>
      </c>
      <c r="B1993" s="98" t="s">
        <v>7957</v>
      </c>
      <c r="C1993" s="100" t="s">
        <v>6785</v>
      </c>
      <c r="D1993" s="98" t="s">
        <v>5162</v>
      </c>
      <c r="E1993" s="98"/>
      <c r="F1993" s="77" t="str">
        <f t="shared" si="30"/>
        <v>28.11.2025 г.8-17 ч</v>
      </c>
      <c r="I1993" s="82" t="s">
        <v>7030</v>
      </c>
      <c r="J1993" s="82" t="s">
        <v>7018</v>
      </c>
      <c r="K1993" s="125" t="s">
        <v>7010</v>
      </c>
      <c r="L1993" s="92" t="s">
        <v>6952</v>
      </c>
    </row>
    <row r="1994" spans="1:12" x14ac:dyDescent="0.25">
      <c r="A1994" s="2">
        <v>1985</v>
      </c>
      <c r="B1994" s="98" t="s">
        <v>7958</v>
      </c>
      <c r="C1994" s="100" t="s">
        <v>6779</v>
      </c>
      <c r="D1994" s="98" t="s">
        <v>7009</v>
      </c>
      <c r="E1994" s="98"/>
      <c r="F1994" s="77" t="str">
        <f t="shared" si="30"/>
        <v>28.11.2025 г.8-17 ч</v>
      </c>
      <c r="I1994" s="82" t="s">
        <v>7030</v>
      </c>
      <c r="J1994" s="82" t="s">
        <v>7018</v>
      </c>
      <c r="K1994" s="125" t="s">
        <v>7010</v>
      </c>
      <c r="L1994" s="92" t="s">
        <v>6952</v>
      </c>
    </row>
    <row r="1995" spans="1:12" x14ac:dyDescent="0.25">
      <c r="A1995" s="2">
        <v>1986</v>
      </c>
      <c r="B1995" s="98" t="s">
        <v>7959</v>
      </c>
      <c r="C1995" s="100" t="s">
        <v>3159</v>
      </c>
      <c r="D1995" s="98" t="s">
        <v>247</v>
      </c>
      <c r="E1995" s="98"/>
      <c r="F1995" s="77" t="str">
        <f t="shared" ref="F1995:F2058" si="31">CONCATENATE(I1995,J1995,K1995,L1995)</f>
        <v>28.11.2025 г.8-17 ч</v>
      </c>
      <c r="I1995" s="82" t="s">
        <v>7030</v>
      </c>
      <c r="J1995" s="82" t="s">
        <v>7018</v>
      </c>
      <c r="K1995" s="125" t="s">
        <v>7010</v>
      </c>
      <c r="L1995" s="92" t="s">
        <v>6952</v>
      </c>
    </row>
    <row r="1996" spans="1:12" x14ac:dyDescent="0.25">
      <c r="A1996" s="2">
        <v>1987</v>
      </c>
      <c r="B1996" s="98" t="s">
        <v>7960</v>
      </c>
      <c r="C1996" s="100" t="s">
        <v>6777</v>
      </c>
      <c r="D1996" s="98" t="s">
        <v>179</v>
      </c>
      <c r="E1996" s="98"/>
      <c r="F1996" s="77" t="str">
        <f t="shared" si="31"/>
        <v>28.11.2025 г.8-17 ч</v>
      </c>
      <c r="I1996" s="82" t="s">
        <v>7030</v>
      </c>
      <c r="J1996" s="82" t="s">
        <v>7018</v>
      </c>
      <c r="K1996" s="125" t="s">
        <v>7010</v>
      </c>
      <c r="L1996" s="92" t="s">
        <v>6952</v>
      </c>
    </row>
    <row r="1997" spans="1:12" x14ac:dyDescent="0.25">
      <c r="A1997" s="2">
        <v>1988</v>
      </c>
      <c r="B1997" s="98" t="s">
        <v>7961</v>
      </c>
      <c r="C1997" s="100" t="s">
        <v>6771</v>
      </c>
      <c r="D1997" s="98" t="s">
        <v>8116</v>
      </c>
      <c r="E1997" s="98" t="s">
        <v>8117</v>
      </c>
      <c r="F1997" s="77" t="str">
        <f t="shared" si="31"/>
        <v>28.11.2025 г.8-17 ч</v>
      </c>
      <c r="I1997" s="82" t="s">
        <v>7030</v>
      </c>
      <c r="J1997" s="82" t="s">
        <v>7018</v>
      </c>
      <c r="K1997" s="125" t="s">
        <v>7010</v>
      </c>
      <c r="L1997" s="92" t="s">
        <v>6952</v>
      </c>
    </row>
    <row r="1998" spans="1:12" x14ac:dyDescent="0.25">
      <c r="A1998" s="2">
        <v>1989</v>
      </c>
      <c r="B1998" s="98" t="s">
        <v>7962</v>
      </c>
      <c r="C1998" s="100" t="s">
        <v>6771</v>
      </c>
      <c r="D1998" s="98" t="s">
        <v>22</v>
      </c>
      <c r="E1998" s="98" t="s">
        <v>48</v>
      </c>
      <c r="F1998" s="77" t="str">
        <f t="shared" si="31"/>
        <v>01.12.2025 г.8-17 ч</v>
      </c>
      <c r="I1998" s="82" t="s">
        <v>7031</v>
      </c>
      <c r="J1998" s="82" t="s">
        <v>7019</v>
      </c>
      <c r="K1998" s="125" t="s">
        <v>7010</v>
      </c>
      <c r="L1998" s="92" t="s">
        <v>6952</v>
      </c>
    </row>
    <row r="1999" spans="1:12" x14ac:dyDescent="0.25">
      <c r="A1999" s="2">
        <v>1990</v>
      </c>
      <c r="B1999" s="98" t="s">
        <v>7963</v>
      </c>
      <c r="C1999" s="100" t="s">
        <v>6771</v>
      </c>
      <c r="D1999" s="98" t="s">
        <v>22</v>
      </c>
      <c r="E1999" s="98" t="s">
        <v>82</v>
      </c>
      <c r="F1999" s="77" t="str">
        <f t="shared" si="31"/>
        <v>01.12.2025 г.8-17 ч</v>
      </c>
      <c r="I1999" s="82" t="s">
        <v>7031</v>
      </c>
      <c r="J1999" s="82" t="s">
        <v>7019</v>
      </c>
      <c r="K1999" s="125" t="s">
        <v>7010</v>
      </c>
      <c r="L1999" s="92" t="s">
        <v>6952</v>
      </c>
    </row>
    <row r="2000" spans="1:12" x14ac:dyDescent="0.25">
      <c r="A2000" s="2">
        <v>1991</v>
      </c>
      <c r="B2000" s="98" t="s">
        <v>7964</v>
      </c>
      <c r="C2000" s="100" t="s">
        <v>6771</v>
      </c>
      <c r="D2000" s="98" t="s">
        <v>22</v>
      </c>
      <c r="E2000" s="98" t="s">
        <v>54</v>
      </c>
      <c r="F2000" s="77" t="str">
        <f t="shared" si="31"/>
        <v>01.12.2025 г.8-17 ч</v>
      </c>
      <c r="I2000" s="82" t="s">
        <v>7031</v>
      </c>
      <c r="J2000" s="82" t="s">
        <v>7019</v>
      </c>
      <c r="K2000" s="125" t="s">
        <v>7010</v>
      </c>
      <c r="L2000" s="92" t="s">
        <v>6952</v>
      </c>
    </row>
    <row r="2001" spans="1:12" x14ac:dyDescent="0.25">
      <c r="A2001" s="2">
        <v>1992</v>
      </c>
      <c r="B2001" s="98" t="s">
        <v>7965</v>
      </c>
      <c r="C2001" s="100" t="s">
        <v>3159</v>
      </c>
      <c r="D2001" s="98" t="s">
        <v>8118</v>
      </c>
      <c r="E2001" s="98"/>
      <c r="F2001" s="77" t="str">
        <f t="shared" si="31"/>
        <v>01.12.2025 г.8-17 ч</v>
      </c>
      <c r="I2001" s="82" t="s">
        <v>7031</v>
      </c>
      <c r="J2001" s="82" t="s">
        <v>7019</v>
      </c>
      <c r="K2001" s="125" t="s">
        <v>7010</v>
      </c>
      <c r="L2001" s="92" t="s">
        <v>6952</v>
      </c>
    </row>
    <row r="2002" spans="1:12" x14ac:dyDescent="0.25">
      <c r="A2002" s="2">
        <v>1993</v>
      </c>
      <c r="B2002" s="98" t="s">
        <v>7966</v>
      </c>
      <c r="C2002" s="100" t="s">
        <v>6788</v>
      </c>
      <c r="D2002" s="98" t="s">
        <v>7299</v>
      </c>
      <c r="E2002" s="98"/>
      <c r="F2002" s="77" t="str">
        <f t="shared" si="31"/>
        <v>01.12.2025 г.8-17 ч</v>
      </c>
      <c r="I2002" s="82" t="s">
        <v>7031</v>
      </c>
      <c r="J2002" s="82" t="s">
        <v>7019</v>
      </c>
      <c r="K2002" s="125" t="s">
        <v>7010</v>
      </c>
      <c r="L2002" s="92" t="s">
        <v>6952</v>
      </c>
    </row>
    <row r="2003" spans="1:12" x14ac:dyDescent="0.25">
      <c r="A2003" s="2">
        <v>1994</v>
      </c>
      <c r="B2003" s="98" t="s">
        <v>7967</v>
      </c>
      <c r="C2003" s="100" t="s">
        <v>1906</v>
      </c>
      <c r="D2003" s="98" t="s">
        <v>16</v>
      </c>
      <c r="E2003" s="98"/>
      <c r="F2003" s="77" t="str">
        <f t="shared" si="31"/>
        <v>01.12.2025 г.8-17 ч</v>
      </c>
      <c r="I2003" s="82" t="s">
        <v>7031</v>
      </c>
      <c r="J2003" s="82" t="s">
        <v>7019</v>
      </c>
      <c r="K2003" s="125" t="s">
        <v>7010</v>
      </c>
      <c r="L2003" s="92" t="s">
        <v>6952</v>
      </c>
    </row>
    <row r="2004" spans="1:12" x14ac:dyDescent="0.25">
      <c r="A2004" s="2">
        <v>1995</v>
      </c>
      <c r="B2004" s="98" t="s">
        <v>7968</v>
      </c>
      <c r="C2004" s="100" t="s">
        <v>6781</v>
      </c>
      <c r="D2004" s="98" t="s">
        <v>4511</v>
      </c>
      <c r="E2004" s="98"/>
      <c r="F2004" s="77" t="str">
        <f t="shared" si="31"/>
        <v>01.12.2025 г.8-17 ч</v>
      </c>
      <c r="I2004" s="82" t="s">
        <v>7031</v>
      </c>
      <c r="J2004" s="82" t="s">
        <v>7019</v>
      </c>
      <c r="K2004" s="125" t="s">
        <v>7010</v>
      </c>
      <c r="L2004" s="92" t="s">
        <v>6952</v>
      </c>
    </row>
    <row r="2005" spans="1:12" x14ac:dyDescent="0.25">
      <c r="A2005" s="2">
        <v>1996</v>
      </c>
      <c r="B2005" s="98" t="s">
        <v>7969</v>
      </c>
      <c r="C2005" s="100" t="s">
        <v>6790</v>
      </c>
      <c r="D2005" s="98" t="s">
        <v>7303</v>
      </c>
      <c r="E2005" s="98"/>
      <c r="F2005" s="77" t="str">
        <f t="shared" si="31"/>
        <v>01.12.2025 г.8-17 ч</v>
      </c>
      <c r="I2005" s="82" t="s">
        <v>7031</v>
      </c>
      <c r="J2005" s="82" t="s">
        <v>7019</v>
      </c>
      <c r="K2005" s="125" t="s">
        <v>7010</v>
      </c>
      <c r="L2005" s="92" t="s">
        <v>6952</v>
      </c>
    </row>
    <row r="2006" spans="1:12" x14ac:dyDescent="0.25">
      <c r="A2006" s="2">
        <v>1997</v>
      </c>
      <c r="B2006" s="98" t="s">
        <v>7970</v>
      </c>
      <c r="C2006" s="100" t="s">
        <v>6774</v>
      </c>
      <c r="D2006" s="98" t="s">
        <v>33</v>
      </c>
      <c r="E2006" s="98"/>
      <c r="F2006" s="77" t="str">
        <f t="shared" si="31"/>
        <v>01.12.2025 г.8-17 ч</v>
      </c>
      <c r="I2006" s="82" t="s">
        <v>7031</v>
      </c>
      <c r="J2006" s="82" t="s">
        <v>7019</v>
      </c>
      <c r="K2006" s="125" t="s">
        <v>7010</v>
      </c>
      <c r="L2006" s="92" t="s">
        <v>6952</v>
      </c>
    </row>
    <row r="2007" spans="1:12" x14ac:dyDescent="0.25">
      <c r="A2007" s="2">
        <v>1998</v>
      </c>
      <c r="B2007" s="98" t="s">
        <v>7971</v>
      </c>
      <c r="C2007" s="100" t="s">
        <v>5544</v>
      </c>
      <c r="D2007" s="98" t="s">
        <v>39</v>
      </c>
      <c r="E2007" s="98"/>
      <c r="F2007" s="77" t="str">
        <f t="shared" si="31"/>
        <v>01.12.2025 г.8-17 ч</v>
      </c>
      <c r="I2007" s="82" t="s">
        <v>7031</v>
      </c>
      <c r="J2007" s="82" t="s">
        <v>7019</v>
      </c>
      <c r="K2007" s="125" t="s">
        <v>7010</v>
      </c>
      <c r="L2007" s="92" t="s">
        <v>6952</v>
      </c>
    </row>
    <row r="2008" spans="1:12" x14ac:dyDescent="0.25">
      <c r="A2008" s="2">
        <v>1999</v>
      </c>
      <c r="B2008" s="98" t="s">
        <v>7972</v>
      </c>
      <c r="C2008" s="100" t="s">
        <v>6787</v>
      </c>
      <c r="D2008" s="98" t="s">
        <v>6942</v>
      </c>
      <c r="E2008" s="98"/>
      <c r="F2008" s="77" t="str">
        <f t="shared" si="31"/>
        <v>02.12.2025 г.8-17 ч</v>
      </c>
      <c r="I2008" s="82" t="s">
        <v>7011</v>
      </c>
      <c r="J2008" s="82" t="s">
        <v>7019</v>
      </c>
      <c r="K2008" s="125" t="s">
        <v>7010</v>
      </c>
      <c r="L2008" s="92" t="s">
        <v>6952</v>
      </c>
    </row>
    <row r="2009" spans="1:12" x14ac:dyDescent="0.25">
      <c r="A2009" s="2">
        <v>2000</v>
      </c>
      <c r="B2009" s="98" t="s">
        <v>7973</v>
      </c>
      <c r="C2009" s="100" t="s">
        <v>6776</v>
      </c>
      <c r="D2009" s="98" t="s">
        <v>8096</v>
      </c>
      <c r="E2009" s="98"/>
      <c r="F2009" s="77" t="str">
        <f t="shared" si="31"/>
        <v>02.12.2025 г.8-17 ч</v>
      </c>
      <c r="I2009" s="82" t="s">
        <v>7011</v>
      </c>
      <c r="J2009" s="82" t="s">
        <v>7019</v>
      </c>
      <c r="K2009" s="125" t="s">
        <v>7010</v>
      </c>
      <c r="L2009" s="92" t="s">
        <v>6952</v>
      </c>
    </row>
    <row r="2010" spans="1:12" x14ac:dyDescent="0.25">
      <c r="A2010" s="2">
        <v>2001</v>
      </c>
      <c r="B2010" s="98" t="s">
        <v>7974</v>
      </c>
      <c r="C2010" s="100" t="s">
        <v>6783</v>
      </c>
      <c r="D2010" s="98" t="s">
        <v>11</v>
      </c>
      <c r="E2010" s="98"/>
      <c r="F2010" s="77" t="str">
        <f t="shared" si="31"/>
        <v>02.12.2025 г.8-17 ч</v>
      </c>
      <c r="I2010" s="82" t="s">
        <v>7011</v>
      </c>
      <c r="J2010" s="82" t="s">
        <v>7019</v>
      </c>
      <c r="K2010" s="125" t="s">
        <v>7010</v>
      </c>
      <c r="L2010" s="92" t="s">
        <v>6952</v>
      </c>
    </row>
    <row r="2011" spans="1:12" x14ac:dyDescent="0.25">
      <c r="A2011" s="2">
        <v>2002</v>
      </c>
      <c r="B2011" s="98" t="s">
        <v>7975</v>
      </c>
      <c r="C2011" s="100" t="s">
        <v>6783</v>
      </c>
      <c r="D2011" s="98" t="s">
        <v>11</v>
      </c>
      <c r="E2011" s="98"/>
      <c r="F2011" s="77" t="str">
        <f t="shared" si="31"/>
        <v>02.12.2025 г.8-17 ч</v>
      </c>
      <c r="I2011" s="82" t="s">
        <v>7011</v>
      </c>
      <c r="J2011" s="82" t="s">
        <v>7019</v>
      </c>
      <c r="K2011" s="125" t="s">
        <v>7010</v>
      </c>
      <c r="L2011" s="92" t="s">
        <v>6952</v>
      </c>
    </row>
    <row r="2012" spans="1:12" x14ac:dyDescent="0.25">
      <c r="A2012" s="2">
        <v>2003</v>
      </c>
      <c r="B2012" s="98" t="s">
        <v>7976</v>
      </c>
      <c r="C2012" s="100" t="s">
        <v>6783</v>
      </c>
      <c r="D2012" s="98" t="s">
        <v>97</v>
      </c>
      <c r="E2012" s="98"/>
      <c r="F2012" s="77" t="str">
        <f t="shared" si="31"/>
        <v>02.12.2025 г.8-17 ч</v>
      </c>
      <c r="I2012" s="82" t="s">
        <v>7011</v>
      </c>
      <c r="J2012" s="82" t="s">
        <v>7019</v>
      </c>
      <c r="K2012" s="125" t="s">
        <v>7010</v>
      </c>
      <c r="L2012" s="92" t="s">
        <v>6952</v>
      </c>
    </row>
    <row r="2013" spans="1:12" x14ac:dyDescent="0.25">
      <c r="A2013" s="2">
        <v>2004</v>
      </c>
      <c r="B2013" s="98" t="s">
        <v>7977</v>
      </c>
      <c r="C2013" s="100" t="s">
        <v>6785</v>
      </c>
      <c r="D2013" s="98" t="s">
        <v>214</v>
      </c>
      <c r="E2013" s="98"/>
      <c r="F2013" s="77" t="str">
        <f t="shared" si="31"/>
        <v>02.12.2025 г.8-17 ч</v>
      </c>
      <c r="I2013" s="82" t="s">
        <v>7011</v>
      </c>
      <c r="J2013" s="82" t="s">
        <v>7019</v>
      </c>
      <c r="K2013" s="125" t="s">
        <v>7010</v>
      </c>
      <c r="L2013" s="92" t="s">
        <v>6952</v>
      </c>
    </row>
    <row r="2014" spans="1:12" x14ac:dyDescent="0.25">
      <c r="A2014" s="2">
        <v>2005</v>
      </c>
      <c r="B2014" s="98" t="s">
        <v>7978</v>
      </c>
      <c r="C2014" s="100" t="s">
        <v>6776</v>
      </c>
      <c r="D2014" s="98" t="s">
        <v>7219</v>
      </c>
      <c r="E2014" s="98"/>
      <c r="F2014" s="77" t="str">
        <f t="shared" si="31"/>
        <v>02.12.2025 г.8-17 ч</v>
      </c>
      <c r="I2014" s="82" t="s">
        <v>7011</v>
      </c>
      <c r="J2014" s="82" t="s">
        <v>7019</v>
      </c>
      <c r="K2014" s="125" t="s">
        <v>7010</v>
      </c>
      <c r="L2014" s="92" t="s">
        <v>6952</v>
      </c>
    </row>
    <row r="2015" spans="1:12" x14ac:dyDescent="0.25">
      <c r="A2015" s="2">
        <v>2006</v>
      </c>
      <c r="B2015" s="98" t="s">
        <v>7979</v>
      </c>
      <c r="C2015" s="100" t="s">
        <v>6774</v>
      </c>
      <c r="D2015" s="98" t="s">
        <v>61</v>
      </c>
      <c r="E2015" s="98"/>
      <c r="F2015" s="77" t="str">
        <f t="shared" si="31"/>
        <v>02.12.2025 г.8-17 ч</v>
      </c>
      <c r="I2015" s="82" t="s">
        <v>7011</v>
      </c>
      <c r="J2015" s="82" t="s">
        <v>7019</v>
      </c>
      <c r="K2015" s="125" t="s">
        <v>7010</v>
      </c>
      <c r="L2015" s="92" t="s">
        <v>6952</v>
      </c>
    </row>
    <row r="2016" spans="1:12" x14ac:dyDescent="0.25">
      <c r="A2016" s="2">
        <v>2007</v>
      </c>
      <c r="B2016" s="98" t="s">
        <v>7980</v>
      </c>
      <c r="C2016" s="100" t="s">
        <v>6774</v>
      </c>
      <c r="D2016" s="98" t="s">
        <v>45</v>
      </c>
      <c r="E2016" s="98"/>
      <c r="F2016" s="77" t="str">
        <f t="shared" si="31"/>
        <v>02.12.2025 г.8-17 ч</v>
      </c>
      <c r="I2016" s="82" t="s">
        <v>7011</v>
      </c>
      <c r="J2016" s="82" t="s">
        <v>7019</v>
      </c>
      <c r="K2016" s="125" t="s">
        <v>7010</v>
      </c>
      <c r="L2016" s="92" t="s">
        <v>6952</v>
      </c>
    </row>
    <row r="2017" spans="1:12" x14ac:dyDescent="0.25">
      <c r="A2017" s="2">
        <v>2008</v>
      </c>
      <c r="B2017" s="98" t="s">
        <v>7981</v>
      </c>
      <c r="C2017" s="100" t="s">
        <v>6788</v>
      </c>
      <c r="D2017" s="98" t="s">
        <v>22</v>
      </c>
      <c r="E2017" s="98"/>
      <c r="F2017" s="77" t="str">
        <f t="shared" si="31"/>
        <v>02.12.2025 г.8-17 ч</v>
      </c>
      <c r="I2017" s="82" t="s">
        <v>7011</v>
      </c>
      <c r="J2017" s="82" t="s">
        <v>7019</v>
      </c>
      <c r="K2017" s="125" t="s">
        <v>7010</v>
      </c>
      <c r="L2017" s="92" t="s">
        <v>6952</v>
      </c>
    </row>
    <row r="2018" spans="1:12" x14ac:dyDescent="0.25">
      <c r="A2018" s="2">
        <v>2009</v>
      </c>
      <c r="B2018" s="98" t="s">
        <v>7982</v>
      </c>
      <c r="C2018" s="100" t="s">
        <v>6777</v>
      </c>
      <c r="D2018" s="98" t="s">
        <v>116</v>
      </c>
      <c r="E2018" s="98"/>
      <c r="F2018" s="77" t="str">
        <f t="shared" si="31"/>
        <v>03.12.2025 г.8-17 ч</v>
      </c>
      <c r="I2018" s="82" t="s">
        <v>7012</v>
      </c>
      <c r="J2018" s="82" t="s">
        <v>7019</v>
      </c>
      <c r="K2018" s="125" t="s">
        <v>7010</v>
      </c>
      <c r="L2018" s="92" t="s">
        <v>6952</v>
      </c>
    </row>
    <row r="2019" spans="1:12" x14ac:dyDescent="0.25">
      <c r="A2019" s="2">
        <v>2010</v>
      </c>
      <c r="B2019" s="98" t="s">
        <v>7983</v>
      </c>
      <c r="C2019" s="100" t="s">
        <v>6777</v>
      </c>
      <c r="D2019" s="98" t="s">
        <v>8119</v>
      </c>
      <c r="E2019" s="98"/>
      <c r="F2019" s="77" t="str">
        <f t="shared" si="31"/>
        <v>03.12.2025 г.8-17 ч</v>
      </c>
      <c r="I2019" s="82" t="s">
        <v>7012</v>
      </c>
      <c r="J2019" s="82" t="s">
        <v>7019</v>
      </c>
      <c r="K2019" s="125" t="s">
        <v>7010</v>
      </c>
      <c r="L2019" s="92" t="s">
        <v>6952</v>
      </c>
    </row>
    <row r="2020" spans="1:12" x14ac:dyDescent="0.25">
      <c r="A2020" s="2">
        <v>2011</v>
      </c>
      <c r="B2020" s="98" t="s">
        <v>7984</v>
      </c>
      <c r="C2020" s="100" t="s">
        <v>6777</v>
      </c>
      <c r="D2020" s="98" t="s">
        <v>7493</v>
      </c>
      <c r="E2020" s="98"/>
      <c r="F2020" s="77" t="str">
        <f t="shared" si="31"/>
        <v>03.12.2025 г.8-17 ч</v>
      </c>
      <c r="I2020" s="82" t="s">
        <v>7012</v>
      </c>
      <c r="J2020" s="82" t="s">
        <v>7019</v>
      </c>
      <c r="K2020" s="125" t="s">
        <v>7010</v>
      </c>
      <c r="L2020" s="92" t="s">
        <v>6952</v>
      </c>
    </row>
    <row r="2021" spans="1:12" x14ac:dyDescent="0.25">
      <c r="A2021" s="2">
        <v>2012</v>
      </c>
      <c r="B2021" s="98" t="s">
        <v>7985</v>
      </c>
      <c r="C2021" s="100" t="s">
        <v>3182</v>
      </c>
      <c r="D2021" s="98" t="s">
        <v>31</v>
      </c>
      <c r="E2021" s="98"/>
      <c r="F2021" s="77" t="str">
        <f t="shared" si="31"/>
        <v>03.12.2025 г.8-17 ч</v>
      </c>
      <c r="I2021" s="82" t="s">
        <v>7012</v>
      </c>
      <c r="J2021" s="82" t="s">
        <v>7019</v>
      </c>
      <c r="K2021" s="125" t="s">
        <v>7010</v>
      </c>
      <c r="L2021" s="92" t="s">
        <v>6952</v>
      </c>
    </row>
    <row r="2022" spans="1:12" x14ac:dyDescent="0.25">
      <c r="A2022" s="2">
        <v>2013</v>
      </c>
      <c r="B2022" s="98" t="s">
        <v>7986</v>
      </c>
      <c r="C2022" s="100" t="s">
        <v>6784</v>
      </c>
      <c r="D2022" s="98" t="s">
        <v>114</v>
      </c>
      <c r="E2022" s="98"/>
      <c r="F2022" s="77" t="str">
        <f t="shared" si="31"/>
        <v>03.12.2025 г.8-17 ч</v>
      </c>
      <c r="I2022" s="82" t="s">
        <v>7012</v>
      </c>
      <c r="J2022" s="82" t="s">
        <v>7019</v>
      </c>
      <c r="K2022" s="125" t="s">
        <v>7010</v>
      </c>
      <c r="L2022" s="92" t="s">
        <v>6952</v>
      </c>
    </row>
    <row r="2023" spans="1:12" x14ac:dyDescent="0.25">
      <c r="A2023" s="2">
        <v>2014</v>
      </c>
      <c r="B2023" s="98" t="s">
        <v>7987</v>
      </c>
      <c r="C2023" s="100" t="s">
        <v>5544</v>
      </c>
      <c r="D2023" s="98" t="s">
        <v>18</v>
      </c>
      <c r="E2023" s="98"/>
      <c r="F2023" s="77" t="str">
        <f t="shared" si="31"/>
        <v>03.12.2025 г.8-17 ч</v>
      </c>
      <c r="I2023" s="82" t="s">
        <v>7012</v>
      </c>
      <c r="J2023" s="82" t="s">
        <v>7019</v>
      </c>
      <c r="K2023" s="125" t="s">
        <v>7010</v>
      </c>
      <c r="L2023" s="92" t="s">
        <v>6952</v>
      </c>
    </row>
    <row r="2024" spans="1:12" x14ac:dyDescent="0.25">
      <c r="A2024" s="2">
        <v>2015</v>
      </c>
      <c r="B2024" s="98" t="s">
        <v>7988</v>
      </c>
      <c r="C2024" s="100" t="s">
        <v>6777</v>
      </c>
      <c r="D2024" s="98" t="s">
        <v>56</v>
      </c>
      <c r="E2024" s="98"/>
      <c r="F2024" s="77" t="str">
        <f t="shared" si="31"/>
        <v>03.12.2025 г.8-17 ч</v>
      </c>
      <c r="I2024" s="82" t="s">
        <v>7012</v>
      </c>
      <c r="J2024" s="82" t="s">
        <v>7019</v>
      </c>
      <c r="K2024" s="125" t="s">
        <v>7010</v>
      </c>
      <c r="L2024" s="92" t="s">
        <v>6952</v>
      </c>
    </row>
    <row r="2025" spans="1:12" x14ac:dyDescent="0.25">
      <c r="A2025" s="2">
        <v>2016</v>
      </c>
      <c r="B2025" s="98" t="s">
        <v>7989</v>
      </c>
      <c r="C2025" s="100" t="s">
        <v>6785</v>
      </c>
      <c r="D2025" s="98" t="s">
        <v>173</v>
      </c>
      <c r="E2025" s="98"/>
      <c r="F2025" s="77" t="str">
        <f t="shared" si="31"/>
        <v>03.12.2025 г.8-17 ч</v>
      </c>
      <c r="I2025" s="82" t="s">
        <v>7012</v>
      </c>
      <c r="J2025" s="82" t="s">
        <v>7019</v>
      </c>
      <c r="K2025" s="125" t="s">
        <v>7010</v>
      </c>
      <c r="L2025" s="92" t="s">
        <v>6952</v>
      </c>
    </row>
    <row r="2026" spans="1:12" x14ac:dyDescent="0.25">
      <c r="A2026" s="2">
        <v>2017</v>
      </c>
      <c r="B2026" s="98" t="s">
        <v>7990</v>
      </c>
      <c r="C2026" s="100" t="s">
        <v>6796</v>
      </c>
      <c r="D2026" s="98" t="s">
        <v>77</v>
      </c>
      <c r="E2026" s="98"/>
      <c r="F2026" s="77" t="str">
        <f t="shared" si="31"/>
        <v>03.12.2025 г.8-17 ч</v>
      </c>
      <c r="I2026" s="82" t="s">
        <v>7012</v>
      </c>
      <c r="J2026" s="82" t="s">
        <v>7019</v>
      </c>
      <c r="K2026" s="125" t="s">
        <v>7010</v>
      </c>
      <c r="L2026" s="92" t="s">
        <v>6952</v>
      </c>
    </row>
    <row r="2027" spans="1:12" x14ac:dyDescent="0.25">
      <c r="A2027" s="2">
        <v>2018</v>
      </c>
      <c r="B2027" s="98" t="s">
        <v>7991</v>
      </c>
      <c r="C2027" s="100" t="s">
        <v>6777</v>
      </c>
      <c r="D2027" s="98" t="s">
        <v>77</v>
      </c>
      <c r="E2027" s="98"/>
      <c r="F2027" s="77" t="str">
        <f t="shared" si="31"/>
        <v>03.12.2025 г.8-17 ч</v>
      </c>
      <c r="I2027" s="82" t="s">
        <v>7012</v>
      </c>
      <c r="J2027" s="82" t="s">
        <v>7019</v>
      </c>
      <c r="K2027" s="125" t="s">
        <v>7010</v>
      </c>
      <c r="L2027" s="92" t="s">
        <v>6952</v>
      </c>
    </row>
    <row r="2028" spans="1:12" x14ac:dyDescent="0.25">
      <c r="A2028" s="2">
        <v>2019</v>
      </c>
      <c r="B2028" s="98" t="s">
        <v>7992</v>
      </c>
      <c r="C2028" s="100" t="s">
        <v>6778</v>
      </c>
      <c r="D2028" s="98" t="s">
        <v>7008</v>
      </c>
      <c r="E2028" s="98"/>
      <c r="F2028" s="77" t="str">
        <f t="shared" si="31"/>
        <v>05.12.2025 г.8-17 ч</v>
      </c>
      <c r="I2028" s="82" t="s">
        <v>7014</v>
      </c>
      <c r="J2028" s="82" t="s">
        <v>7019</v>
      </c>
      <c r="K2028" s="125" t="s">
        <v>7010</v>
      </c>
      <c r="L2028" s="92" t="s">
        <v>6952</v>
      </c>
    </row>
    <row r="2029" spans="1:12" x14ac:dyDescent="0.25">
      <c r="A2029" s="2">
        <v>2020</v>
      </c>
      <c r="B2029" s="98" t="s">
        <v>7993</v>
      </c>
      <c r="C2029" s="100" t="s">
        <v>6784</v>
      </c>
      <c r="D2029" s="98" t="s">
        <v>36</v>
      </c>
      <c r="E2029" s="98" t="s">
        <v>51</v>
      </c>
      <c r="F2029" s="77" t="str">
        <f t="shared" si="31"/>
        <v>05.12.2025 г.8-17 ч</v>
      </c>
      <c r="I2029" s="82" t="s">
        <v>7014</v>
      </c>
      <c r="J2029" s="82" t="s">
        <v>7019</v>
      </c>
      <c r="K2029" s="125" t="s">
        <v>7010</v>
      </c>
      <c r="L2029" s="92" t="s">
        <v>6952</v>
      </c>
    </row>
    <row r="2030" spans="1:12" x14ac:dyDescent="0.25">
      <c r="A2030" s="2">
        <v>2021</v>
      </c>
      <c r="B2030" s="98" t="s">
        <v>7994</v>
      </c>
      <c r="C2030" s="100" t="s">
        <v>6776</v>
      </c>
      <c r="D2030" s="98" t="s">
        <v>29</v>
      </c>
      <c r="E2030" s="98"/>
      <c r="F2030" s="77" t="str">
        <f t="shared" si="31"/>
        <v>05.12.2025 г.8-17 ч</v>
      </c>
      <c r="I2030" s="82" t="s">
        <v>7014</v>
      </c>
      <c r="J2030" s="82" t="s">
        <v>7019</v>
      </c>
      <c r="K2030" s="125" t="s">
        <v>7010</v>
      </c>
      <c r="L2030" s="92" t="s">
        <v>6952</v>
      </c>
    </row>
    <row r="2031" spans="1:12" x14ac:dyDescent="0.25">
      <c r="A2031" s="2">
        <v>2022</v>
      </c>
      <c r="B2031" s="98" t="s">
        <v>7995</v>
      </c>
      <c r="C2031" s="100" t="s">
        <v>6779</v>
      </c>
      <c r="D2031" s="98" t="s">
        <v>20</v>
      </c>
      <c r="E2031" s="98"/>
      <c r="F2031" s="77" t="str">
        <f t="shared" si="31"/>
        <v>05.12.2025 г.8-17 ч</v>
      </c>
      <c r="I2031" s="82" t="s">
        <v>7014</v>
      </c>
      <c r="J2031" s="82" t="s">
        <v>7019</v>
      </c>
      <c r="K2031" s="125" t="s">
        <v>7010</v>
      </c>
      <c r="L2031" s="92" t="s">
        <v>6952</v>
      </c>
    </row>
    <row r="2032" spans="1:12" x14ac:dyDescent="0.25">
      <c r="A2032" s="2">
        <v>2023</v>
      </c>
      <c r="B2032" s="98" t="s">
        <v>7996</v>
      </c>
      <c r="C2032" s="100" t="s">
        <v>381</v>
      </c>
      <c r="D2032" s="98" t="s">
        <v>8120</v>
      </c>
      <c r="E2032" s="98" t="s">
        <v>51</v>
      </c>
      <c r="F2032" s="77" t="str">
        <f t="shared" si="31"/>
        <v>05.12.2025 г.8-17 ч</v>
      </c>
      <c r="I2032" s="82" t="s">
        <v>7014</v>
      </c>
      <c r="J2032" s="82" t="s">
        <v>7019</v>
      </c>
      <c r="K2032" s="125" t="s">
        <v>7010</v>
      </c>
      <c r="L2032" s="92" t="s">
        <v>6952</v>
      </c>
    </row>
    <row r="2033" spans="1:12" x14ac:dyDescent="0.25">
      <c r="A2033" s="2">
        <v>2024</v>
      </c>
      <c r="B2033" s="98" t="s">
        <v>7997</v>
      </c>
      <c r="C2033" s="100" t="s">
        <v>2583</v>
      </c>
      <c r="D2033" s="98" t="s">
        <v>36</v>
      </c>
      <c r="E2033" s="98" t="s">
        <v>51</v>
      </c>
      <c r="F2033" s="77" t="str">
        <f t="shared" si="31"/>
        <v>05.12.2025 г.8-17 ч</v>
      </c>
      <c r="I2033" s="82" t="s">
        <v>7014</v>
      </c>
      <c r="J2033" s="82" t="s">
        <v>7019</v>
      </c>
      <c r="K2033" s="125" t="s">
        <v>7010</v>
      </c>
      <c r="L2033" s="92" t="s">
        <v>6952</v>
      </c>
    </row>
    <row r="2034" spans="1:12" x14ac:dyDescent="0.25">
      <c r="A2034" s="2">
        <v>2025</v>
      </c>
      <c r="B2034" s="98" t="s">
        <v>7998</v>
      </c>
      <c r="C2034" s="100" t="s">
        <v>2532</v>
      </c>
      <c r="D2034" s="98" t="s">
        <v>33</v>
      </c>
      <c r="E2034" s="98"/>
      <c r="F2034" s="77" t="str">
        <f t="shared" si="31"/>
        <v>05.12.2025 г.8-17 ч</v>
      </c>
      <c r="I2034" s="82" t="s">
        <v>7014</v>
      </c>
      <c r="J2034" s="82" t="s">
        <v>7019</v>
      </c>
      <c r="K2034" s="125" t="s">
        <v>7010</v>
      </c>
      <c r="L2034" s="92" t="s">
        <v>6952</v>
      </c>
    </row>
    <row r="2035" spans="1:12" x14ac:dyDescent="0.25">
      <c r="A2035" s="2">
        <v>2026</v>
      </c>
      <c r="B2035" s="98" t="s">
        <v>7999</v>
      </c>
      <c r="C2035" s="100" t="s">
        <v>3159</v>
      </c>
      <c r="D2035" s="98" t="s">
        <v>4871</v>
      </c>
      <c r="E2035" s="98"/>
      <c r="F2035" s="77" t="str">
        <f t="shared" si="31"/>
        <v>05.12.2025 г.8-17 ч</v>
      </c>
      <c r="I2035" s="82" t="s">
        <v>7014</v>
      </c>
      <c r="J2035" s="82" t="s">
        <v>7019</v>
      </c>
      <c r="K2035" s="125" t="s">
        <v>7010</v>
      </c>
      <c r="L2035" s="92" t="s">
        <v>6952</v>
      </c>
    </row>
    <row r="2036" spans="1:12" x14ac:dyDescent="0.25">
      <c r="A2036" s="2">
        <v>2027</v>
      </c>
      <c r="B2036" s="98" t="s">
        <v>8000</v>
      </c>
      <c r="C2036" s="100" t="s">
        <v>6794</v>
      </c>
      <c r="D2036" s="98" t="s">
        <v>13</v>
      </c>
      <c r="E2036" s="98"/>
      <c r="F2036" s="77" t="str">
        <f t="shared" si="31"/>
        <v>05.12.2025 г.8-17 ч</v>
      </c>
      <c r="I2036" s="82" t="s">
        <v>7014</v>
      </c>
      <c r="J2036" s="82" t="s">
        <v>7019</v>
      </c>
      <c r="K2036" s="125" t="s">
        <v>7010</v>
      </c>
      <c r="L2036" s="92" t="s">
        <v>6952</v>
      </c>
    </row>
    <row r="2037" spans="1:12" x14ac:dyDescent="0.25">
      <c r="A2037" s="2">
        <v>2028</v>
      </c>
      <c r="B2037" s="98" t="s">
        <v>8001</v>
      </c>
      <c r="C2037" s="100" t="s">
        <v>2585</v>
      </c>
      <c r="D2037" s="98" t="s">
        <v>51</v>
      </c>
      <c r="E2037" s="98"/>
      <c r="F2037" s="77" t="str">
        <f t="shared" si="31"/>
        <v>05.12.2025 г.8-17 ч</v>
      </c>
      <c r="I2037" s="82" t="s">
        <v>7014</v>
      </c>
      <c r="J2037" s="82" t="s">
        <v>7019</v>
      </c>
      <c r="K2037" s="125" t="s">
        <v>7010</v>
      </c>
      <c r="L2037" s="92" t="s">
        <v>6952</v>
      </c>
    </row>
    <row r="2038" spans="1:12" x14ac:dyDescent="0.25">
      <c r="A2038" s="2">
        <v>2029</v>
      </c>
      <c r="B2038" s="98" t="s">
        <v>8002</v>
      </c>
      <c r="C2038" s="100" t="s">
        <v>566</v>
      </c>
      <c r="D2038" s="98" t="s">
        <v>22</v>
      </c>
      <c r="E2038" s="98"/>
      <c r="F2038" s="77" t="str">
        <f t="shared" si="31"/>
        <v>08.12.2025 г.8-17 ч</v>
      </c>
      <c r="I2038" s="82" t="s">
        <v>7032</v>
      </c>
      <c r="J2038" s="82" t="s">
        <v>7019</v>
      </c>
      <c r="K2038" s="125" t="s">
        <v>7010</v>
      </c>
      <c r="L2038" s="92" t="s">
        <v>6952</v>
      </c>
    </row>
    <row r="2039" spans="1:12" x14ac:dyDescent="0.25">
      <c r="A2039" s="2">
        <v>2030</v>
      </c>
      <c r="B2039" s="98" t="s">
        <v>8003</v>
      </c>
      <c r="C2039" s="100" t="s">
        <v>2553</v>
      </c>
      <c r="D2039" s="98" t="s">
        <v>97</v>
      </c>
      <c r="E2039" s="98"/>
      <c r="F2039" s="77" t="str">
        <f t="shared" si="31"/>
        <v>08.12.2025 г.8-17 ч</v>
      </c>
      <c r="I2039" s="82" t="s">
        <v>7032</v>
      </c>
      <c r="J2039" s="82" t="s">
        <v>7019</v>
      </c>
      <c r="K2039" s="125" t="s">
        <v>7010</v>
      </c>
      <c r="L2039" s="92" t="s">
        <v>6952</v>
      </c>
    </row>
    <row r="2040" spans="1:12" x14ac:dyDescent="0.25">
      <c r="A2040" s="2">
        <v>2031</v>
      </c>
      <c r="B2040" s="98" t="s">
        <v>8004</v>
      </c>
      <c r="C2040" s="100" t="s">
        <v>5535</v>
      </c>
      <c r="D2040" s="98" t="s">
        <v>11</v>
      </c>
      <c r="E2040" s="98" t="s">
        <v>51</v>
      </c>
      <c r="F2040" s="77" t="str">
        <f t="shared" si="31"/>
        <v>08.12.2025 г.8-17 ч</v>
      </c>
      <c r="I2040" s="82" t="s">
        <v>7032</v>
      </c>
      <c r="J2040" s="82" t="s">
        <v>7019</v>
      </c>
      <c r="K2040" s="125" t="s">
        <v>7010</v>
      </c>
      <c r="L2040" s="92" t="s">
        <v>6952</v>
      </c>
    </row>
    <row r="2041" spans="1:12" x14ac:dyDescent="0.25">
      <c r="A2041" s="2">
        <v>2032</v>
      </c>
      <c r="B2041" s="98" t="s">
        <v>8005</v>
      </c>
      <c r="C2041" s="100" t="s">
        <v>566</v>
      </c>
      <c r="D2041" s="98" t="s">
        <v>18</v>
      </c>
      <c r="E2041" s="98"/>
      <c r="F2041" s="77" t="str">
        <f t="shared" si="31"/>
        <v>08.12.2025 г.8-17 ч</v>
      </c>
      <c r="I2041" s="82" t="s">
        <v>7032</v>
      </c>
      <c r="J2041" s="82" t="s">
        <v>7019</v>
      </c>
      <c r="K2041" s="125" t="s">
        <v>7010</v>
      </c>
      <c r="L2041" s="92" t="s">
        <v>6952</v>
      </c>
    </row>
    <row r="2042" spans="1:12" x14ac:dyDescent="0.25">
      <c r="A2042" s="2">
        <v>2033</v>
      </c>
      <c r="B2042" s="98" t="s">
        <v>8006</v>
      </c>
      <c r="C2042" s="100" t="s">
        <v>6769</v>
      </c>
      <c r="D2042" s="98" t="s">
        <v>329</v>
      </c>
      <c r="E2042" s="98"/>
      <c r="F2042" s="77" t="str">
        <f t="shared" si="31"/>
        <v>08.12.2025 г.8-17 ч</v>
      </c>
      <c r="I2042" s="82" t="s">
        <v>7032</v>
      </c>
      <c r="J2042" s="82" t="s">
        <v>7019</v>
      </c>
      <c r="K2042" s="125" t="s">
        <v>7010</v>
      </c>
      <c r="L2042" s="92" t="s">
        <v>6952</v>
      </c>
    </row>
    <row r="2043" spans="1:12" x14ac:dyDescent="0.25">
      <c r="A2043" s="2">
        <v>2034</v>
      </c>
      <c r="B2043" s="98" t="s">
        <v>8007</v>
      </c>
      <c r="C2043" s="100" t="s">
        <v>6777</v>
      </c>
      <c r="D2043" s="98" t="s">
        <v>8099</v>
      </c>
      <c r="E2043" s="98"/>
      <c r="F2043" s="77" t="str">
        <f t="shared" si="31"/>
        <v>08.12.2025 г.8-17 ч</v>
      </c>
      <c r="I2043" s="82" t="s">
        <v>7032</v>
      </c>
      <c r="J2043" s="82" t="s">
        <v>7019</v>
      </c>
      <c r="K2043" s="125" t="s">
        <v>7010</v>
      </c>
      <c r="L2043" s="92" t="s">
        <v>6952</v>
      </c>
    </row>
    <row r="2044" spans="1:12" x14ac:dyDescent="0.25">
      <c r="A2044" s="2">
        <v>2035</v>
      </c>
      <c r="B2044" s="98" t="s">
        <v>8008</v>
      </c>
      <c r="C2044" s="100" t="s">
        <v>381</v>
      </c>
      <c r="D2044" s="98" t="s">
        <v>120</v>
      </c>
      <c r="E2044" s="98"/>
      <c r="F2044" s="77" t="str">
        <f t="shared" si="31"/>
        <v>08.12.2025 г.8-17 ч</v>
      </c>
      <c r="I2044" s="82" t="s">
        <v>7032</v>
      </c>
      <c r="J2044" s="82" t="s">
        <v>7019</v>
      </c>
      <c r="K2044" s="125" t="s">
        <v>7010</v>
      </c>
      <c r="L2044" s="92" t="s">
        <v>6952</v>
      </c>
    </row>
    <row r="2045" spans="1:12" x14ac:dyDescent="0.25">
      <c r="A2045" s="2">
        <v>2036</v>
      </c>
      <c r="B2045" s="98" t="s">
        <v>8009</v>
      </c>
      <c r="C2045" s="100" t="s">
        <v>6777</v>
      </c>
      <c r="D2045" s="98" t="s">
        <v>110</v>
      </c>
      <c r="E2045" s="98"/>
      <c r="F2045" s="77" t="str">
        <f t="shared" si="31"/>
        <v>08.12.2025 г.8-17 ч</v>
      </c>
      <c r="I2045" s="82" t="s">
        <v>7032</v>
      </c>
      <c r="J2045" s="82" t="s">
        <v>7019</v>
      </c>
      <c r="K2045" s="125" t="s">
        <v>7010</v>
      </c>
      <c r="L2045" s="92" t="s">
        <v>6952</v>
      </c>
    </row>
    <row r="2046" spans="1:12" x14ac:dyDescent="0.25">
      <c r="A2046" s="2">
        <v>2037</v>
      </c>
      <c r="B2046" s="98" t="s">
        <v>8010</v>
      </c>
      <c r="C2046" s="100" t="s">
        <v>6781</v>
      </c>
      <c r="D2046" s="98" t="s">
        <v>3993</v>
      </c>
      <c r="E2046" s="98"/>
      <c r="F2046" s="77" t="str">
        <f t="shared" si="31"/>
        <v>08.12.2025 г.8-17 ч</v>
      </c>
      <c r="I2046" s="82" t="s">
        <v>7032</v>
      </c>
      <c r="J2046" s="82" t="s">
        <v>7019</v>
      </c>
      <c r="K2046" s="125" t="s">
        <v>7010</v>
      </c>
      <c r="L2046" s="92" t="s">
        <v>6952</v>
      </c>
    </row>
    <row r="2047" spans="1:12" x14ac:dyDescent="0.25">
      <c r="A2047" s="2">
        <v>2038</v>
      </c>
      <c r="B2047" s="98" t="s">
        <v>8011</v>
      </c>
      <c r="C2047" s="100" t="s">
        <v>6771</v>
      </c>
      <c r="D2047" s="98" t="s">
        <v>329</v>
      </c>
      <c r="E2047" s="98"/>
      <c r="F2047" s="77" t="str">
        <f t="shared" si="31"/>
        <v>08.12.2025 г.8-17 ч</v>
      </c>
      <c r="I2047" s="82" t="s">
        <v>7032</v>
      </c>
      <c r="J2047" s="82" t="s">
        <v>7019</v>
      </c>
      <c r="K2047" s="125" t="s">
        <v>7010</v>
      </c>
      <c r="L2047" s="92" t="s">
        <v>6952</v>
      </c>
    </row>
    <row r="2048" spans="1:12" x14ac:dyDescent="0.25">
      <c r="A2048" s="2">
        <v>2039</v>
      </c>
      <c r="B2048" s="98" t="s">
        <v>8012</v>
      </c>
      <c r="C2048" s="100" t="s">
        <v>6771</v>
      </c>
      <c r="D2048" s="98" t="s">
        <v>329</v>
      </c>
      <c r="E2048" s="98"/>
      <c r="F2048" s="77" t="str">
        <f t="shared" si="31"/>
        <v>09.12.2025 г.8-17 ч</v>
      </c>
      <c r="I2048" s="82" t="s">
        <v>7033</v>
      </c>
      <c r="J2048" s="82" t="s">
        <v>7019</v>
      </c>
      <c r="K2048" s="125" t="s">
        <v>7010</v>
      </c>
      <c r="L2048" s="92" t="s">
        <v>6952</v>
      </c>
    </row>
    <row r="2049" spans="1:12" x14ac:dyDescent="0.25">
      <c r="A2049" s="2">
        <v>2040</v>
      </c>
      <c r="B2049" s="98" t="s">
        <v>8013</v>
      </c>
      <c r="C2049" s="100" t="s">
        <v>2523</v>
      </c>
      <c r="D2049" s="98" t="s">
        <v>36</v>
      </c>
      <c r="E2049" s="98" t="s">
        <v>29</v>
      </c>
      <c r="F2049" s="77" t="str">
        <f t="shared" si="31"/>
        <v>09.12.2025 г.8-17 ч</v>
      </c>
      <c r="I2049" s="82" t="s">
        <v>7033</v>
      </c>
      <c r="J2049" s="82" t="s">
        <v>7019</v>
      </c>
      <c r="K2049" s="125" t="s">
        <v>7010</v>
      </c>
      <c r="L2049" s="92" t="s">
        <v>6952</v>
      </c>
    </row>
    <row r="2050" spans="1:12" x14ac:dyDescent="0.25">
      <c r="A2050" s="2">
        <v>2041</v>
      </c>
      <c r="B2050" s="98" t="s">
        <v>8014</v>
      </c>
      <c r="C2050" s="100" t="s">
        <v>5574</v>
      </c>
      <c r="D2050" s="98" t="s">
        <v>56</v>
      </c>
      <c r="E2050" s="98"/>
      <c r="F2050" s="77" t="str">
        <f t="shared" si="31"/>
        <v>09.12.2025 г.8-17 ч</v>
      </c>
      <c r="I2050" s="82" t="s">
        <v>7033</v>
      </c>
      <c r="J2050" s="82" t="s">
        <v>7019</v>
      </c>
      <c r="K2050" s="125" t="s">
        <v>7010</v>
      </c>
      <c r="L2050" s="92" t="s">
        <v>6952</v>
      </c>
    </row>
    <row r="2051" spans="1:12" x14ac:dyDescent="0.25">
      <c r="A2051" s="2">
        <v>2042</v>
      </c>
      <c r="B2051" s="98" t="s">
        <v>8015</v>
      </c>
      <c r="C2051" s="100" t="s">
        <v>2581</v>
      </c>
      <c r="D2051" s="98" t="s">
        <v>45</v>
      </c>
      <c r="E2051" s="98"/>
      <c r="F2051" s="77" t="str">
        <f t="shared" si="31"/>
        <v>09.12.2025 г.8-17 ч</v>
      </c>
      <c r="I2051" s="82" t="s">
        <v>7033</v>
      </c>
      <c r="J2051" s="82" t="s">
        <v>7019</v>
      </c>
      <c r="K2051" s="125" t="s">
        <v>7010</v>
      </c>
      <c r="L2051" s="92" t="s">
        <v>6952</v>
      </c>
    </row>
    <row r="2052" spans="1:12" x14ac:dyDescent="0.25">
      <c r="A2052" s="2">
        <v>2043</v>
      </c>
      <c r="B2052" s="98" t="s">
        <v>8016</v>
      </c>
      <c r="C2052" s="100" t="s">
        <v>6776</v>
      </c>
      <c r="D2052" s="98" t="s">
        <v>56</v>
      </c>
      <c r="E2052" s="98"/>
      <c r="F2052" s="77" t="str">
        <f t="shared" si="31"/>
        <v>09.12.2025 г.8-17 ч</v>
      </c>
      <c r="I2052" s="82" t="s">
        <v>7033</v>
      </c>
      <c r="J2052" s="82" t="s">
        <v>7019</v>
      </c>
      <c r="K2052" s="125" t="s">
        <v>7010</v>
      </c>
      <c r="L2052" s="92" t="s">
        <v>6952</v>
      </c>
    </row>
    <row r="2053" spans="1:12" x14ac:dyDescent="0.25">
      <c r="A2053" s="2">
        <v>2044</v>
      </c>
      <c r="B2053" s="98" t="s">
        <v>8017</v>
      </c>
      <c r="C2053" s="100" t="s">
        <v>5591</v>
      </c>
      <c r="D2053" s="98" t="s">
        <v>26</v>
      </c>
      <c r="E2053" s="98" t="s">
        <v>61</v>
      </c>
      <c r="F2053" s="77" t="str">
        <f t="shared" si="31"/>
        <v>09.12.2025 г.8-17 ч</v>
      </c>
      <c r="I2053" s="82" t="s">
        <v>7033</v>
      </c>
      <c r="J2053" s="82" t="s">
        <v>7019</v>
      </c>
      <c r="K2053" s="125" t="s">
        <v>7010</v>
      </c>
      <c r="L2053" s="92" t="s">
        <v>6952</v>
      </c>
    </row>
    <row r="2054" spans="1:12" x14ac:dyDescent="0.25">
      <c r="A2054" s="2">
        <v>2045</v>
      </c>
      <c r="B2054" s="98" t="s">
        <v>8018</v>
      </c>
      <c r="C2054" s="100" t="s">
        <v>5591</v>
      </c>
      <c r="D2054" s="98" t="s">
        <v>26</v>
      </c>
      <c r="E2054" s="98" t="s">
        <v>13</v>
      </c>
      <c r="F2054" s="77" t="str">
        <f t="shared" si="31"/>
        <v>09.12.2025 г.8-17 ч</v>
      </c>
      <c r="I2054" s="82" t="s">
        <v>7033</v>
      </c>
      <c r="J2054" s="82" t="s">
        <v>7019</v>
      </c>
      <c r="K2054" s="125" t="s">
        <v>7010</v>
      </c>
      <c r="L2054" s="92" t="s">
        <v>6952</v>
      </c>
    </row>
    <row r="2055" spans="1:12" x14ac:dyDescent="0.25">
      <c r="A2055" s="2">
        <v>2046</v>
      </c>
      <c r="B2055" s="98" t="s">
        <v>8019</v>
      </c>
      <c r="C2055" s="100" t="s">
        <v>3159</v>
      </c>
      <c r="D2055" s="98" t="s">
        <v>8097</v>
      </c>
      <c r="E2055" s="98"/>
      <c r="F2055" s="77" t="str">
        <f t="shared" si="31"/>
        <v>09.12.2025 г.8-17 ч</v>
      </c>
      <c r="I2055" s="82" t="s">
        <v>7033</v>
      </c>
      <c r="J2055" s="82" t="s">
        <v>7019</v>
      </c>
      <c r="K2055" s="125" t="s">
        <v>7010</v>
      </c>
      <c r="L2055" s="92" t="s">
        <v>6952</v>
      </c>
    </row>
    <row r="2056" spans="1:12" x14ac:dyDescent="0.25">
      <c r="A2056" s="2">
        <v>2047</v>
      </c>
      <c r="B2056" s="98" t="s">
        <v>8020</v>
      </c>
      <c r="C2056" s="100" t="s">
        <v>2532</v>
      </c>
      <c r="D2056" s="98" t="s">
        <v>16</v>
      </c>
      <c r="E2056" s="98"/>
      <c r="F2056" s="77" t="str">
        <f t="shared" si="31"/>
        <v>09.12.2025 г.8-17 ч</v>
      </c>
      <c r="I2056" s="82" t="s">
        <v>7033</v>
      </c>
      <c r="J2056" s="82" t="s">
        <v>7019</v>
      </c>
      <c r="K2056" s="125" t="s">
        <v>7010</v>
      </c>
      <c r="L2056" s="92" t="s">
        <v>6952</v>
      </c>
    </row>
    <row r="2057" spans="1:12" x14ac:dyDescent="0.25">
      <c r="A2057" s="2">
        <v>2048</v>
      </c>
      <c r="B2057" s="98" t="s">
        <v>8021</v>
      </c>
      <c r="C2057" s="100" t="s">
        <v>5652</v>
      </c>
      <c r="D2057" s="98" t="s">
        <v>61</v>
      </c>
      <c r="E2057" s="98"/>
      <c r="F2057" s="77" t="str">
        <f t="shared" si="31"/>
        <v>09.12.2025 г.8-17 ч</v>
      </c>
      <c r="I2057" s="82" t="s">
        <v>7033</v>
      </c>
      <c r="J2057" s="82" t="s">
        <v>7019</v>
      </c>
      <c r="K2057" s="125" t="s">
        <v>7010</v>
      </c>
      <c r="L2057" s="92" t="s">
        <v>6952</v>
      </c>
    </row>
    <row r="2058" spans="1:12" x14ac:dyDescent="0.25">
      <c r="A2058" s="2">
        <v>2049</v>
      </c>
      <c r="B2058" s="98" t="s">
        <v>8022</v>
      </c>
      <c r="C2058" s="100" t="s">
        <v>6781</v>
      </c>
      <c r="D2058" s="98" t="s">
        <v>8121</v>
      </c>
      <c r="E2058" s="98"/>
      <c r="F2058" s="77" t="str">
        <f t="shared" si="31"/>
        <v>10.12.2025 г.8-17 ч</v>
      </c>
      <c r="I2058" s="82" t="s">
        <v>7016</v>
      </c>
      <c r="J2058" s="82" t="s">
        <v>7019</v>
      </c>
      <c r="K2058" s="125" t="s">
        <v>7010</v>
      </c>
      <c r="L2058" s="92" t="s">
        <v>6952</v>
      </c>
    </row>
    <row r="2059" spans="1:12" x14ac:dyDescent="0.25">
      <c r="A2059" s="2">
        <v>2050</v>
      </c>
      <c r="B2059" s="98" t="s">
        <v>8023</v>
      </c>
      <c r="C2059" s="100" t="s">
        <v>3159</v>
      </c>
      <c r="D2059" s="98" t="s">
        <v>4023</v>
      </c>
      <c r="E2059" s="98"/>
      <c r="F2059" s="77" t="str">
        <f t="shared" ref="F2059:F2119" si="32">CONCATENATE(I2059,J2059,K2059,L2059)</f>
        <v>10.12.2025 г.8-17 ч</v>
      </c>
      <c r="I2059" s="82" t="s">
        <v>7016</v>
      </c>
      <c r="J2059" s="82" t="s">
        <v>7019</v>
      </c>
      <c r="K2059" s="125" t="s">
        <v>7010</v>
      </c>
      <c r="L2059" s="92" t="s">
        <v>6952</v>
      </c>
    </row>
    <row r="2060" spans="1:12" x14ac:dyDescent="0.25">
      <c r="A2060" s="2">
        <v>2051</v>
      </c>
      <c r="B2060" s="98" t="s">
        <v>8024</v>
      </c>
      <c r="C2060" s="100" t="s">
        <v>2553</v>
      </c>
      <c r="D2060" s="98" t="s">
        <v>214</v>
      </c>
      <c r="E2060" s="98"/>
      <c r="F2060" s="77" t="str">
        <f t="shared" si="32"/>
        <v>10.12.2025 г.8-17 ч</v>
      </c>
      <c r="I2060" s="82" t="s">
        <v>7016</v>
      </c>
      <c r="J2060" s="82" t="s">
        <v>7019</v>
      </c>
      <c r="K2060" s="125" t="s">
        <v>7010</v>
      </c>
      <c r="L2060" s="92" t="s">
        <v>6952</v>
      </c>
    </row>
    <row r="2061" spans="1:12" x14ac:dyDescent="0.25">
      <c r="A2061" s="2">
        <v>2052</v>
      </c>
      <c r="B2061" s="98" t="s">
        <v>8025</v>
      </c>
      <c r="C2061" s="100" t="s">
        <v>6777</v>
      </c>
      <c r="D2061" s="98" t="s">
        <v>51</v>
      </c>
      <c r="E2061" s="98"/>
      <c r="F2061" s="77" t="str">
        <f t="shared" si="32"/>
        <v>10.12.2025 г.8-17 ч</v>
      </c>
      <c r="I2061" s="82" t="s">
        <v>7016</v>
      </c>
      <c r="J2061" s="82" t="s">
        <v>7019</v>
      </c>
      <c r="K2061" s="125" t="s">
        <v>7010</v>
      </c>
      <c r="L2061" s="92" t="s">
        <v>6952</v>
      </c>
    </row>
    <row r="2062" spans="1:12" x14ac:dyDescent="0.25">
      <c r="A2062" s="2">
        <v>2053</v>
      </c>
      <c r="B2062" s="98" t="s">
        <v>8026</v>
      </c>
      <c r="C2062" s="100" t="s">
        <v>5652</v>
      </c>
      <c r="D2062" s="98" t="s">
        <v>72</v>
      </c>
      <c r="E2062" s="98"/>
      <c r="F2062" s="77" t="str">
        <f t="shared" si="32"/>
        <v>10.12.2025 г.8-17 ч</v>
      </c>
      <c r="I2062" s="82" t="s">
        <v>7016</v>
      </c>
      <c r="J2062" s="82" t="s">
        <v>7019</v>
      </c>
      <c r="K2062" s="125" t="s">
        <v>7010</v>
      </c>
      <c r="L2062" s="92" t="s">
        <v>6952</v>
      </c>
    </row>
    <row r="2063" spans="1:12" x14ac:dyDescent="0.25">
      <c r="A2063" s="2">
        <v>2054</v>
      </c>
      <c r="B2063" s="98" t="s">
        <v>8027</v>
      </c>
      <c r="C2063" s="100" t="s">
        <v>6785</v>
      </c>
      <c r="D2063" s="98" t="s">
        <v>11</v>
      </c>
      <c r="E2063" s="98"/>
      <c r="F2063" s="77" t="str">
        <f t="shared" si="32"/>
        <v>10.12.2025 г.8-17 ч</v>
      </c>
      <c r="I2063" s="82" t="s">
        <v>7016</v>
      </c>
      <c r="J2063" s="82" t="s">
        <v>7019</v>
      </c>
      <c r="K2063" s="125" t="s">
        <v>7010</v>
      </c>
      <c r="L2063" s="92" t="s">
        <v>6952</v>
      </c>
    </row>
    <row r="2064" spans="1:12" x14ac:dyDescent="0.25">
      <c r="A2064" s="2">
        <v>2055</v>
      </c>
      <c r="B2064" s="98" t="s">
        <v>8028</v>
      </c>
      <c r="C2064" s="100" t="s">
        <v>5652</v>
      </c>
      <c r="D2064" s="98" t="s">
        <v>72</v>
      </c>
      <c r="E2064" s="98"/>
      <c r="F2064" s="77" t="str">
        <f t="shared" si="32"/>
        <v>10.12.2025 г.8-17 ч</v>
      </c>
      <c r="I2064" s="82" t="s">
        <v>7016</v>
      </c>
      <c r="J2064" s="82" t="s">
        <v>7019</v>
      </c>
      <c r="K2064" s="125" t="s">
        <v>7010</v>
      </c>
      <c r="L2064" s="92" t="s">
        <v>6952</v>
      </c>
    </row>
    <row r="2065" spans="1:12" x14ac:dyDescent="0.25">
      <c r="A2065" s="2">
        <v>2056</v>
      </c>
      <c r="B2065" s="98" t="s">
        <v>8029</v>
      </c>
      <c r="C2065" s="100" t="s">
        <v>5652</v>
      </c>
      <c r="D2065" s="98" t="s">
        <v>4023</v>
      </c>
      <c r="E2065" s="98"/>
      <c r="F2065" s="77" t="str">
        <f t="shared" si="32"/>
        <v>10.12.2025 г.8-17 ч</v>
      </c>
      <c r="I2065" s="82" t="s">
        <v>7016</v>
      </c>
      <c r="J2065" s="82" t="s">
        <v>7019</v>
      </c>
      <c r="K2065" s="125" t="s">
        <v>7010</v>
      </c>
      <c r="L2065" s="92" t="s">
        <v>6952</v>
      </c>
    </row>
    <row r="2066" spans="1:12" x14ac:dyDescent="0.25">
      <c r="A2066" s="2">
        <v>2057</v>
      </c>
      <c r="B2066" s="98" t="s">
        <v>8030</v>
      </c>
      <c r="C2066" s="100" t="s">
        <v>6775</v>
      </c>
      <c r="D2066" s="98" t="s">
        <v>6935</v>
      </c>
      <c r="E2066" s="98"/>
      <c r="F2066" s="77" t="str">
        <f t="shared" si="32"/>
        <v>10.12.2025 г.8-17 ч</v>
      </c>
      <c r="I2066" s="82" t="s">
        <v>7016</v>
      </c>
      <c r="J2066" s="82" t="s">
        <v>7019</v>
      </c>
      <c r="K2066" s="125" t="s">
        <v>7010</v>
      </c>
      <c r="L2066" s="92" t="s">
        <v>6952</v>
      </c>
    </row>
    <row r="2067" spans="1:12" x14ac:dyDescent="0.25">
      <c r="A2067" s="2">
        <v>2058</v>
      </c>
      <c r="B2067" s="98" t="s">
        <v>8031</v>
      </c>
      <c r="C2067" s="100" t="s">
        <v>3159</v>
      </c>
      <c r="D2067" s="98" t="s">
        <v>234</v>
      </c>
      <c r="E2067" s="98"/>
      <c r="F2067" s="77" t="str">
        <f t="shared" si="32"/>
        <v>10.12.2025 г.8-17 ч</v>
      </c>
      <c r="I2067" s="82" t="s">
        <v>7016</v>
      </c>
      <c r="J2067" s="82" t="s">
        <v>7019</v>
      </c>
      <c r="K2067" s="125" t="s">
        <v>7010</v>
      </c>
      <c r="L2067" s="92" t="s">
        <v>6952</v>
      </c>
    </row>
    <row r="2068" spans="1:12" x14ac:dyDescent="0.25">
      <c r="A2068" s="2">
        <v>2059</v>
      </c>
      <c r="B2068" s="98" t="s">
        <v>8032</v>
      </c>
      <c r="C2068" s="100" t="s">
        <v>6771</v>
      </c>
      <c r="D2068" s="98" t="s">
        <v>39</v>
      </c>
      <c r="E2068" s="98"/>
      <c r="F2068" s="77" t="str">
        <f t="shared" si="32"/>
        <v>12.12.2025 г.8-17 ч</v>
      </c>
      <c r="I2068" s="82" t="s">
        <v>7019</v>
      </c>
      <c r="J2068" s="82" t="s">
        <v>7019</v>
      </c>
      <c r="K2068" s="125" t="s">
        <v>7010</v>
      </c>
      <c r="L2068" s="92" t="s">
        <v>6952</v>
      </c>
    </row>
    <row r="2069" spans="1:12" x14ac:dyDescent="0.25">
      <c r="A2069" s="2">
        <v>2060</v>
      </c>
      <c r="B2069" s="98" t="s">
        <v>8033</v>
      </c>
      <c r="C2069" s="100" t="s">
        <v>1315</v>
      </c>
      <c r="D2069" s="98" t="s">
        <v>18</v>
      </c>
      <c r="E2069" s="98"/>
      <c r="F2069" s="77" t="str">
        <f t="shared" si="32"/>
        <v>12.12.2025 г.8-17 ч</v>
      </c>
      <c r="I2069" s="82" t="s">
        <v>7019</v>
      </c>
      <c r="J2069" s="82" t="s">
        <v>7019</v>
      </c>
      <c r="K2069" s="125" t="s">
        <v>7010</v>
      </c>
      <c r="L2069" s="92" t="s">
        <v>6952</v>
      </c>
    </row>
    <row r="2070" spans="1:12" x14ac:dyDescent="0.25">
      <c r="A2070" s="2">
        <v>2061</v>
      </c>
      <c r="B2070" s="98" t="s">
        <v>8034</v>
      </c>
      <c r="C2070" s="100" t="s">
        <v>5933</v>
      </c>
      <c r="D2070" s="98" t="s">
        <v>29</v>
      </c>
      <c r="E2070" s="98" t="s">
        <v>51</v>
      </c>
      <c r="F2070" s="77" t="str">
        <f t="shared" si="32"/>
        <v>12.12.2025 г.8-17 ч</v>
      </c>
      <c r="I2070" s="82" t="s">
        <v>7019</v>
      </c>
      <c r="J2070" s="82" t="s">
        <v>7019</v>
      </c>
      <c r="K2070" s="125" t="s">
        <v>7010</v>
      </c>
      <c r="L2070" s="92" t="s">
        <v>6952</v>
      </c>
    </row>
    <row r="2071" spans="1:12" x14ac:dyDescent="0.25">
      <c r="A2071" s="2">
        <v>2062</v>
      </c>
      <c r="B2071" s="98" t="s">
        <v>8035</v>
      </c>
      <c r="C2071" s="100" t="s">
        <v>6777</v>
      </c>
      <c r="D2071" s="98" t="s">
        <v>8122</v>
      </c>
      <c r="E2071" s="98"/>
      <c r="F2071" s="77" t="str">
        <f t="shared" si="32"/>
        <v>12.12.2025 г.8-17 ч</v>
      </c>
      <c r="I2071" s="82" t="s">
        <v>7019</v>
      </c>
      <c r="J2071" s="82" t="s">
        <v>7019</v>
      </c>
      <c r="K2071" s="125" t="s">
        <v>7010</v>
      </c>
      <c r="L2071" s="92" t="s">
        <v>6952</v>
      </c>
    </row>
    <row r="2072" spans="1:12" x14ac:dyDescent="0.25">
      <c r="A2072" s="2">
        <v>2063</v>
      </c>
      <c r="B2072" s="98" t="s">
        <v>8036</v>
      </c>
      <c r="C2072" s="100" t="s">
        <v>6775</v>
      </c>
      <c r="D2072" s="98" t="s">
        <v>70</v>
      </c>
      <c r="E2072" s="98"/>
      <c r="F2072" s="77" t="str">
        <f t="shared" si="32"/>
        <v>12.12.2025 г.8-17 ч</v>
      </c>
      <c r="I2072" s="82" t="s">
        <v>7019</v>
      </c>
      <c r="J2072" s="82" t="s">
        <v>7019</v>
      </c>
      <c r="K2072" s="125" t="s">
        <v>7010</v>
      </c>
      <c r="L2072" s="92" t="s">
        <v>6952</v>
      </c>
    </row>
    <row r="2073" spans="1:12" x14ac:dyDescent="0.25">
      <c r="A2073" s="2">
        <v>2064</v>
      </c>
      <c r="B2073" s="98" t="s">
        <v>8037</v>
      </c>
      <c r="C2073" s="100" t="s">
        <v>2585</v>
      </c>
      <c r="D2073" s="98" t="s">
        <v>8123</v>
      </c>
      <c r="E2073" s="98"/>
      <c r="F2073" s="77" t="str">
        <f t="shared" si="32"/>
        <v>12.12.2025 г.8-17 ч</v>
      </c>
      <c r="I2073" s="82" t="s">
        <v>7019</v>
      </c>
      <c r="J2073" s="82" t="s">
        <v>7019</v>
      </c>
      <c r="K2073" s="125" t="s">
        <v>7010</v>
      </c>
      <c r="L2073" s="92" t="s">
        <v>6952</v>
      </c>
    </row>
    <row r="2074" spans="1:12" x14ac:dyDescent="0.25">
      <c r="A2074" s="2">
        <v>2065</v>
      </c>
      <c r="B2074" s="98" t="s">
        <v>8038</v>
      </c>
      <c r="C2074" s="100" t="s">
        <v>5574</v>
      </c>
      <c r="D2074" s="98" t="s">
        <v>11</v>
      </c>
      <c r="E2074" s="98"/>
      <c r="F2074" s="77" t="str">
        <f t="shared" si="32"/>
        <v>12.12.2025 г.8-17 ч</v>
      </c>
      <c r="I2074" s="82" t="s">
        <v>7019</v>
      </c>
      <c r="J2074" s="82" t="s">
        <v>7019</v>
      </c>
      <c r="K2074" s="125" t="s">
        <v>7010</v>
      </c>
      <c r="L2074" s="92" t="s">
        <v>6952</v>
      </c>
    </row>
    <row r="2075" spans="1:12" x14ac:dyDescent="0.25">
      <c r="A2075" s="2">
        <v>2066</v>
      </c>
      <c r="B2075" s="98" t="s">
        <v>8039</v>
      </c>
      <c r="C2075" s="100" t="s">
        <v>5574</v>
      </c>
      <c r="D2075" s="98" t="s">
        <v>6934</v>
      </c>
      <c r="E2075" s="98"/>
      <c r="F2075" s="77" t="str">
        <f t="shared" si="32"/>
        <v>12.12.2025 г.8-17 ч</v>
      </c>
      <c r="I2075" s="82" t="s">
        <v>7019</v>
      </c>
      <c r="J2075" s="82" t="s">
        <v>7019</v>
      </c>
      <c r="K2075" s="125" t="s">
        <v>7010</v>
      </c>
      <c r="L2075" s="92" t="s">
        <v>6952</v>
      </c>
    </row>
    <row r="2076" spans="1:12" x14ac:dyDescent="0.25">
      <c r="A2076" s="2">
        <v>2067</v>
      </c>
      <c r="B2076" s="98" t="s">
        <v>8040</v>
      </c>
      <c r="C2076" s="100" t="s">
        <v>3159</v>
      </c>
      <c r="D2076" s="98" t="s">
        <v>8124</v>
      </c>
      <c r="E2076" s="98"/>
      <c r="F2076" s="77" t="str">
        <f t="shared" si="32"/>
        <v>12.12.2025 г.8-17 ч</v>
      </c>
      <c r="I2076" s="82" t="s">
        <v>7019</v>
      </c>
      <c r="J2076" s="82" t="s">
        <v>7019</v>
      </c>
      <c r="K2076" s="125" t="s">
        <v>7010</v>
      </c>
      <c r="L2076" s="92" t="s">
        <v>6952</v>
      </c>
    </row>
    <row r="2077" spans="1:12" x14ac:dyDescent="0.25">
      <c r="A2077" s="2">
        <v>2068</v>
      </c>
      <c r="B2077" s="98" t="s">
        <v>8041</v>
      </c>
      <c r="C2077" s="100" t="s">
        <v>5652</v>
      </c>
      <c r="D2077" s="98" t="s">
        <v>8125</v>
      </c>
      <c r="E2077" s="98"/>
      <c r="F2077" s="77" t="str">
        <f t="shared" si="32"/>
        <v>12.12.2025 г.8-17 ч</v>
      </c>
      <c r="I2077" s="82" t="s">
        <v>7019</v>
      </c>
      <c r="J2077" s="82" t="s">
        <v>7019</v>
      </c>
      <c r="K2077" s="125" t="s">
        <v>7010</v>
      </c>
      <c r="L2077" s="92" t="s">
        <v>6952</v>
      </c>
    </row>
    <row r="2078" spans="1:12" x14ac:dyDescent="0.25">
      <c r="A2078" s="2">
        <v>2069</v>
      </c>
      <c r="B2078" s="98" t="s">
        <v>8042</v>
      </c>
      <c r="C2078" s="100" t="s">
        <v>3159</v>
      </c>
      <c r="D2078" s="98" t="s">
        <v>8126</v>
      </c>
      <c r="E2078" s="98"/>
      <c r="F2078" s="77" t="str">
        <f t="shared" si="32"/>
        <v>15.12.2025 г.8-17 ч</v>
      </c>
      <c r="I2078" s="82" t="s">
        <v>7046</v>
      </c>
      <c r="J2078" s="82" t="s">
        <v>7019</v>
      </c>
      <c r="K2078" s="125" t="s">
        <v>7010</v>
      </c>
      <c r="L2078" s="92" t="s">
        <v>6952</v>
      </c>
    </row>
    <row r="2079" spans="1:12" x14ac:dyDescent="0.25">
      <c r="A2079" s="2">
        <v>2070</v>
      </c>
      <c r="B2079" s="98" t="s">
        <v>8043</v>
      </c>
      <c r="C2079" s="100" t="s">
        <v>381</v>
      </c>
      <c r="D2079" s="98" t="s">
        <v>22</v>
      </c>
      <c r="E2079" s="98"/>
      <c r="F2079" s="77" t="str">
        <f t="shared" si="32"/>
        <v>15.12.2025 г.8-17 ч</v>
      </c>
      <c r="I2079" s="82" t="s">
        <v>7046</v>
      </c>
      <c r="J2079" s="82" t="s">
        <v>7019</v>
      </c>
      <c r="K2079" s="125" t="s">
        <v>7010</v>
      </c>
      <c r="L2079" s="92" t="s">
        <v>6952</v>
      </c>
    </row>
    <row r="2080" spans="1:12" x14ac:dyDescent="0.25">
      <c r="A2080" s="2">
        <v>2071</v>
      </c>
      <c r="B2080" s="98" t="s">
        <v>8044</v>
      </c>
      <c r="C2080" s="100" t="s">
        <v>6770</v>
      </c>
      <c r="D2080" s="98" t="s">
        <v>110</v>
      </c>
      <c r="E2080" s="98"/>
      <c r="F2080" s="77" t="str">
        <f t="shared" si="32"/>
        <v>15.12.2025 г.8-17 ч</v>
      </c>
      <c r="I2080" s="82" t="s">
        <v>7046</v>
      </c>
      <c r="J2080" s="82" t="s">
        <v>7019</v>
      </c>
      <c r="K2080" s="125" t="s">
        <v>7010</v>
      </c>
      <c r="L2080" s="92" t="s">
        <v>6952</v>
      </c>
    </row>
    <row r="2081" spans="1:12" x14ac:dyDescent="0.25">
      <c r="A2081" s="2">
        <v>2072</v>
      </c>
      <c r="B2081" s="98" t="s">
        <v>8045</v>
      </c>
      <c r="C2081" s="100" t="s">
        <v>2532</v>
      </c>
      <c r="D2081" s="98" t="s">
        <v>8127</v>
      </c>
      <c r="E2081" s="98"/>
      <c r="F2081" s="77" t="str">
        <f t="shared" si="32"/>
        <v>15.12.2025 г.8-17 ч</v>
      </c>
      <c r="I2081" s="82" t="s">
        <v>7046</v>
      </c>
      <c r="J2081" s="82" t="s">
        <v>7019</v>
      </c>
      <c r="K2081" s="125" t="s">
        <v>7010</v>
      </c>
      <c r="L2081" s="92" t="s">
        <v>6952</v>
      </c>
    </row>
    <row r="2082" spans="1:12" x14ac:dyDescent="0.25">
      <c r="A2082" s="2">
        <v>2073</v>
      </c>
      <c r="B2082" s="98" t="s">
        <v>8046</v>
      </c>
      <c r="C2082" s="100" t="s">
        <v>1315</v>
      </c>
      <c r="D2082" s="98" t="s">
        <v>39</v>
      </c>
      <c r="E2082" s="98"/>
      <c r="F2082" s="77" t="str">
        <f t="shared" si="32"/>
        <v>15.12.2025 г.8-17 ч</v>
      </c>
      <c r="I2082" s="82" t="s">
        <v>7046</v>
      </c>
      <c r="J2082" s="82" t="s">
        <v>7019</v>
      </c>
      <c r="K2082" s="125" t="s">
        <v>7010</v>
      </c>
      <c r="L2082" s="92" t="s">
        <v>6952</v>
      </c>
    </row>
    <row r="2083" spans="1:12" x14ac:dyDescent="0.25">
      <c r="A2083" s="2">
        <v>2074</v>
      </c>
      <c r="B2083" s="98" t="s">
        <v>8047</v>
      </c>
      <c r="C2083" s="100" t="s">
        <v>5935</v>
      </c>
      <c r="D2083" s="98" t="s">
        <v>29</v>
      </c>
      <c r="E2083" s="98"/>
      <c r="F2083" s="77" t="str">
        <f t="shared" si="32"/>
        <v>15.12.2025 г.8-17 ч</v>
      </c>
      <c r="I2083" s="82" t="s">
        <v>7046</v>
      </c>
      <c r="J2083" s="82" t="s">
        <v>7019</v>
      </c>
      <c r="K2083" s="125" t="s">
        <v>7010</v>
      </c>
      <c r="L2083" s="92" t="s">
        <v>6952</v>
      </c>
    </row>
    <row r="2084" spans="1:12" x14ac:dyDescent="0.25">
      <c r="A2084" s="2">
        <v>2075</v>
      </c>
      <c r="B2084" s="98" t="s">
        <v>8048</v>
      </c>
      <c r="C2084" s="100" t="s">
        <v>6771</v>
      </c>
      <c r="D2084" s="98" t="s">
        <v>8128</v>
      </c>
      <c r="E2084" s="98"/>
      <c r="F2084" s="77" t="str">
        <f t="shared" si="32"/>
        <v>15.12.2025 г.8-17 ч</v>
      </c>
      <c r="I2084" s="82" t="s">
        <v>7046</v>
      </c>
      <c r="J2084" s="82" t="s">
        <v>7019</v>
      </c>
      <c r="K2084" s="125" t="s">
        <v>7010</v>
      </c>
      <c r="L2084" s="92" t="s">
        <v>6952</v>
      </c>
    </row>
    <row r="2085" spans="1:12" x14ac:dyDescent="0.25">
      <c r="A2085" s="2">
        <v>2076</v>
      </c>
      <c r="B2085" s="98" t="s">
        <v>8049</v>
      </c>
      <c r="C2085" s="100" t="s">
        <v>6772</v>
      </c>
      <c r="D2085" s="98" t="s">
        <v>8129</v>
      </c>
      <c r="E2085" s="98"/>
      <c r="F2085" s="77" t="str">
        <f t="shared" si="32"/>
        <v>15.12.2025 г.8-17 ч</v>
      </c>
      <c r="I2085" s="82" t="s">
        <v>7046</v>
      </c>
      <c r="J2085" s="82" t="s">
        <v>7019</v>
      </c>
      <c r="K2085" s="125" t="s">
        <v>7010</v>
      </c>
      <c r="L2085" s="92" t="s">
        <v>6952</v>
      </c>
    </row>
    <row r="2086" spans="1:12" x14ac:dyDescent="0.25">
      <c r="A2086" s="2">
        <v>2077</v>
      </c>
      <c r="B2086" s="98" t="s">
        <v>8050</v>
      </c>
      <c r="C2086" s="100" t="s">
        <v>5933</v>
      </c>
      <c r="D2086" s="98" t="s">
        <v>7777</v>
      </c>
      <c r="E2086" s="98"/>
      <c r="F2086" s="77" t="str">
        <f t="shared" si="32"/>
        <v>15.12.2025 г.8-17 ч</v>
      </c>
      <c r="I2086" s="82" t="s">
        <v>7046</v>
      </c>
      <c r="J2086" s="82" t="s">
        <v>7019</v>
      </c>
      <c r="K2086" s="125" t="s">
        <v>7010</v>
      </c>
      <c r="L2086" s="92" t="s">
        <v>6952</v>
      </c>
    </row>
    <row r="2087" spans="1:12" x14ac:dyDescent="0.25">
      <c r="A2087" s="2">
        <v>2078</v>
      </c>
      <c r="B2087" s="98" t="s">
        <v>8051</v>
      </c>
      <c r="C2087" s="100" t="s">
        <v>5993</v>
      </c>
      <c r="D2087" s="98" t="s">
        <v>39</v>
      </c>
      <c r="E2087" s="98" t="s">
        <v>39</v>
      </c>
      <c r="F2087" s="77" t="str">
        <f t="shared" si="32"/>
        <v>15.12.2025 г.8-17 ч</v>
      </c>
      <c r="I2087" s="82" t="s">
        <v>7046</v>
      </c>
      <c r="J2087" s="82" t="s">
        <v>7019</v>
      </c>
      <c r="K2087" s="125" t="s">
        <v>7010</v>
      </c>
      <c r="L2087" s="92" t="s">
        <v>6952</v>
      </c>
    </row>
    <row r="2088" spans="1:12" x14ac:dyDescent="0.25">
      <c r="A2088" s="2">
        <v>2079</v>
      </c>
      <c r="B2088" s="98" t="s">
        <v>8052</v>
      </c>
      <c r="C2088" s="100" t="s">
        <v>5993</v>
      </c>
      <c r="D2088" s="98" t="s">
        <v>39</v>
      </c>
      <c r="E2088" s="98" t="s">
        <v>173</v>
      </c>
      <c r="F2088" s="77" t="str">
        <f t="shared" si="32"/>
        <v>16.12.2025 г.8-17 ч</v>
      </c>
      <c r="I2088" s="82" t="s">
        <v>7047</v>
      </c>
      <c r="J2088" s="82" t="s">
        <v>7019</v>
      </c>
      <c r="K2088" s="125" t="s">
        <v>7010</v>
      </c>
      <c r="L2088" s="92" t="s">
        <v>6952</v>
      </c>
    </row>
    <row r="2089" spans="1:12" x14ac:dyDescent="0.25">
      <c r="A2089" s="2">
        <v>2080</v>
      </c>
      <c r="B2089" s="98" t="s">
        <v>8053</v>
      </c>
      <c r="C2089" s="100" t="s">
        <v>6781</v>
      </c>
      <c r="D2089" s="98" t="s">
        <v>8130</v>
      </c>
      <c r="E2089" s="98"/>
      <c r="F2089" s="77" t="str">
        <f t="shared" si="32"/>
        <v>16.12.2025 г.8-17 ч</v>
      </c>
      <c r="I2089" s="82" t="s">
        <v>7047</v>
      </c>
      <c r="J2089" s="82" t="s">
        <v>7019</v>
      </c>
      <c r="K2089" s="125" t="s">
        <v>7010</v>
      </c>
      <c r="L2089" s="92" t="s">
        <v>6952</v>
      </c>
    </row>
    <row r="2090" spans="1:12" x14ac:dyDescent="0.25">
      <c r="A2090" s="2">
        <v>2081</v>
      </c>
      <c r="B2090" s="98" t="s">
        <v>8054</v>
      </c>
      <c r="C2090" s="100" t="s">
        <v>6089</v>
      </c>
      <c r="D2090" s="98" t="s">
        <v>33</v>
      </c>
      <c r="E2090" s="98"/>
      <c r="F2090" s="77" t="str">
        <f t="shared" si="32"/>
        <v>16.12.2025 г.8-17 ч</v>
      </c>
      <c r="I2090" s="82" t="s">
        <v>7047</v>
      </c>
      <c r="J2090" s="82" t="s">
        <v>7019</v>
      </c>
      <c r="K2090" s="125" t="s">
        <v>7010</v>
      </c>
      <c r="L2090" s="92" t="s">
        <v>6952</v>
      </c>
    </row>
    <row r="2091" spans="1:12" x14ac:dyDescent="0.25">
      <c r="A2091" s="2">
        <v>2082</v>
      </c>
      <c r="B2091" s="98" t="s">
        <v>8055</v>
      </c>
      <c r="C2091" s="100" t="s">
        <v>5652</v>
      </c>
      <c r="D2091" s="98" t="s">
        <v>33</v>
      </c>
      <c r="E2091" s="98"/>
      <c r="F2091" s="77" t="str">
        <f t="shared" si="32"/>
        <v>16.12.2025 г.8-17 ч</v>
      </c>
      <c r="I2091" s="82" t="s">
        <v>7047</v>
      </c>
      <c r="J2091" s="82" t="s">
        <v>7019</v>
      </c>
      <c r="K2091" s="125" t="s">
        <v>7010</v>
      </c>
      <c r="L2091" s="92" t="s">
        <v>6952</v>
      </c>
    </row>
    <row r="2092" spans="1:12" x14ac:dyDescent="0.25">
      <c r="A2092" s="2">
        <v>2083</v>
      </c>
      <c r="B2092" s="98" t="s">
        <v>8056</v>
      </c>
      <c r="C2092" s="100" t="s">
        <v>8086</v>
      </c>
      <c r="D2092" s="98" t="s">
        <v>61</v>
      </c>
      <c r="E2092" s="98"/>
      <c r="F2092" s="77" t="str">
        <f t="shared" si="32"/>
        <v>16.12.2025 г.8-17 ч</v>
      </c>
      <c r="I2092" s="82" t="s">
        <v>7047</v>
      </c>
      <c r="J2092" s="82" t="s">
        <v>7019</v>
      </c>
      <c r="K2092" s="125" t="s">
        <v>7010</v>
      </c>
      <c r="L2092" s="92" t="s">
        <v>6952</v>
      </c>
    </row>
    <row r="2093" spans="1:12" x14ac:dyDescent="0.25">
      <c r="A2093" s="2">
        <v>2084</v>
      </c>
      <c r="B2093" s="98" t="s">
        <v>8057</v>
      </c>
      <c r="C2093" s="100" t="s">
        <v>2553</v>
      </c>
      <c r="D2093" s="98" t="s">
        <v>7355</v>
      </c>
      <c r="E2093" s="98"/>
      <c r="F2093" s="77" t="str">
        <f t="shared" si="32"/>
        <v>16.12.2025 г.8-17 ч</v>
      </c>
      <c r="I2093" s="82" t="s">
        <v>7047</v>
      </c>
      <c r="J2093" s="82" t="s">
        <v>7019</v>
      </c>
      <c r="K2093" s="125" t="s">
        <v>7010</v>
      </c>
      <c r="L2093" s="92" t="s">
        <v>6952</v>
      </c>
    </row>
    <row r="2094" spans="1:12" x14ac:dyDescent="0.25">
      <c r="A2094" s="2">
        <v>2085</v>
      </c>
      <c r="B2094" s="98" t="s">
        <v>8058</v>
      </c>
      <c r="C2094" s="100" t="s">
        <v>6777</v>
      </c>
      <c r="D2094" s="98" t="s">
        <v>7199</v>
      </c>
      <c r="E2094" s="98"/>
      <c r="F2094" s="77" t="str">
        <f t="shared" si="32"/>
        <v>16.12.2025 г.8-17 ч</v>
      </c>
      <c r="I2094" s="82" t="s">
        <v>7047</v>
      </c>
      <c r="J2094" s="82" t="s">
        <v>7019</v>
      </c>
      <c r="K2094" s="125" t="s">
        <v>7010</v>
      </c>
      <c r="L2094" s="92" t="s">
        <v>6952</v>
      </c>
    </row>
    <row r="2095" spans="1:12" x14ac:dyDescent="0.25">
      <c r="A2095" s="2">
        <v>2086</v>
      </c>
      <c r="B2095" s="98" t="s">
        <v>8059</v>
      </c>
      <c r="C2095" s="100" t="s">
        <v>6621</v>
      </c>
      <c r="D2095" s="98" t="s">
        <v>56</v>
      </c>
      <c r="E2095" s="98"/>
      <c r="F2095" s="77" t="str">
        <f t="shared" si="32"/>
        <v>16.12.2025 г.8-17 ч</v>
      </c>
      <c r="I2095" s="82" t="s">
        <v>7047</v>
      </c>
      <c r="J2095" s="82" t="s">
        <v>7019</v>
      </c>
      <c r="K2095" s="125" t="s">
        <v>7010</v>
      </c>
      <c r="L2095" s="92" t="s">
        <v>6952</v>
      </c>
    </row>
    <row r="2096" spans="1:12" x14ac:dyDescent="0.25">
      <c r="A2096" s="2">
        <v>2087</v>
      </c>
      <c r="B2096" s="98" t="s">
        <v>8060</v>
      </c>
      <c r="C2096" s="100" t="s">
        <v>5652</v>
      </c>
      <c r="D2096" s="98" t="s">
        <v>8131</v>
      </c>
      <c r="E2096" s="98"/>
      <c r="F2096" s="77" t="str">
        <f t="shared" si="32"/>
        <v>16.12.2025 г.8-17 ч</v>
      </c>
      <c r="I2096" s="82" t="s">
        <v>7047</v>
      </c>
      <c r="J2096" s="82" t="s">
        <v>7019</v>
      </c>
      <c r="K2096" s="125" t="s">
        <v>7010</v>
      </c>
      <c r="L2096" s="92" t="s">
        <v>6952</v>
      </c>
    </row>
    <row r="2097" spans="1:12" x14ac:dyDescent="0.25">
      <c r="A2097" s="2">
        <v>2088</v>
      </c>
      <c r="B2097" s="98" t="s">
        <v>8061</v>
      </c>
      <c r="C2097" s="100" t="s">
        <v>6787</v>
      </c>
      <c r="D2097" s="98" t="s">
        <v>11</v>
      </c>
      <c r="E2097" s="98"/>
      <c r="F2097" s="77" t="str">
        <f t="shared" si="32"/>
        <v>16.12.2025 г.8-17 ч</v>
      </c>
      <c r="I2097" s="82" t="s">
        <v>7047</v>
      </c>
      <c r="J2097" s="82" t="s">
        <v>7019</v>
      </c>
      <c r="K2097" s="125" t="s">
        <v>7010</v>
      </c>
      <c r="L2097" s="92" t="s">
        <v>6952</v>
      </c>
    </row>
    <row r="2098" spans="1:12" x14ac:dyDescent="0.25">
      <c r="A2098" s="2">
        <v>2089</v>
      </c>
      <c r="B2098" s="98" t="s">
        <v>8062</v>
      </c>
      <c r="C2098" s="100" t="s">
        <v>6783</v>
      </c>
      <c r="D2098" s="98" t="s">
        <v>8132</v>
      </c>
      <c r="E2098" s="98"/>
      <c r="F2098" s="77" t="str">
        <f t="shared" si="32"/>
        <v>17.12.2025 г.8-17 ч</v>
      </c>
      <c r="I2098" s="82" t="s">
        <v>7022</v>
      </c>
      <c r="J2098" s="82" t="s">
        <v>7019</v>
      </c>
      <c r="K2098" s="125" t="s">
        <v>7010</v>
      </c>
      <c r="L2098" s="92" t="s">
        <v>6952</v>
      </c>
    </row>
    <row r="2099" spans="1:12" x14ac:dyDescent="0.25">
      <c r="A2099" s="2">
        <v>2090</v>
      </c>
      <c r="B2099" s="98" t="s">
        <v>8063</v>
      </c>
      <c r="C2099" s="100" t="s">
        <v>6791</v>
      </c>
      <c r="D2099" s="98" t="s">
        <v>26</v>
      </c>
      <c r="E2099" s="98"/>
      <c r="F2099" s="77" t="str">
        <f t="shared" si="32"/>
        <v>17.12.2025 г.8-17 ч</v>
      </c>
      <c r="I2099" s="82" t="s">
        <v>7022</v>
      </c>
      <c r="J2099" s="82" t="s">
        <v>7019</v>
      </c>
      <c r="K2099" s="125" t="s">
        <v>7010</v>
      </c>
      <c r="L2099" s="92" t="s">
        <v>6952</v>
      </c>
    </row>
    <row r="2100" spans="1:12" x14ac:dyDescent="0.25">
      <c r="A2100" s="2">
        <v>2091</v>
      </c>
      <c r="B2100" s="98" t="s">
        <v>8064</v>
      </c>
      <c r="C2100" s="100" t="s">
        <v>5648</v>
      </c>
      <c r="D2100" s="98" t="s">
        <v>77</v>
      </c>
      <c r="E2100" s="98"/>
      <c r="F2100" s="77" t="str">
        <f t="shared" si="32"/>
        <v>17.12.2025 г.8-17 ч</v>
      </c>
      <c r="I2100" s="82" t="s">
        <v>7022</v>
      </c>
      <c r="J2100" s="82" t="s">
        <v>7019</v>
      </c>
      <c r="K2100" s="125" t="s">
        <v>7010</v>
      </c>
      <c r="L2100" s="92" t="s">
        <v>6952</v>
      </c>
    </row>
    <row r="2101" spans="1:12" x14ac:dyDescent="0.25">
      <c r="A2101" s="2">
        <v>2092</v>
      </c>
      <c r="B2101" s="98" t="s">
        <v>8065</v>
      </c>
      <c r="C2101" s="100" t="s">
        <v>6621</v>
      </c>
      <c r="D2101" s="98" t="s">
        <v>56</v>
      </c>
      <c r="E2101" s="98"/>
      <c r="F2101" s="77" t="str">
        <f t="shared" si="32"/>
        <v>17.12.2025 г.8-17 ч</v>
      </c>
      <c r="I2101" s="82" t="s">
        <v>7022</v>
      </c>
      <c r="J2101" s="82" t="s">
        <v>7019</v>
      </c>
      <c r="K2101" s="125" t="s">
        <v>7010</v>
      </c>
      <c r="L2101" s="92" t="s">
        <v>6952</v>
      </c>
    </row>
    <row r="2102" spans="1:12" x14ac:dyDescent="0.25">
      <c r="A2102" s="2">
        <v>2093</v>
      </c>
      <c r="B2102" s="98" t="s">
        <v>8066</v>
      </c>
      <c r="C2102" s="100" t="s">
        <v>5993</v>
      </c>
      <c r="D2102" s="98" t="s">
        <v>39</v>
      </c>
      <c r="E2102" s="98" t="s">
        <v>48</v>
      </c>
      <c r="F2102" s="77" t="str">
        <f t="shared" si="32"/>
        <v>17.12.2025 г.8-17 ч</v>
      </c>
      <c r="I2102" s="82" t="s">
        <v>7022</v>
      </c>
      <c r="J2102" s="82" t="s">
        <v>7019</v>
      </c>
      <c r="K2102" s="125" t="s">
        <v>7010</v>
      </c>
      <c r="L2102" s="92" t="s">
        <v>6952</v>
      </c>
    </row>
    <row r="2103" spans="1:12" x14ac:dyDescent="0.25">
      <c r="A2103" s="2">
        <v>2094</v>
      </c>
      <c r="B2103" s="98" t="s">
        <v>8067</v>
      </c>
      <c r="C2103" s="100" t="s">
        <v>5993</v>
      </c>
      <c r="D2103" s="98" t="s">
        <v>39</v>
      </c>
      <c r="E2103" s="98" t="s">
        <v>36</v>
      </c>
      <c r="F2103" s="77" t="str">
        <f t="shared" si="32"/>
        <v>17.12.2025 г.8-17 ч</v>
      </c>
      <c r="I2103" s="82" t="s">
        <v>7022</v>
      </c>
      <c r="J2103" s="82" t="s">
        <v>7019</v>
      </c>
      <c r="K2103" s="125" t="s">
        <v>7010</v>
      </c>
      <c r="L2103" s="92" t="s">
        <v>6952</v>
      </c>
    </row>
    <row r="2104" spans="1:12" x14ac:dyDescent="0.25">
      <c r="A2104" s="2">
        <v>2095</v>
      </c>
      <c r="B2104" s="98" t="s">
        <v>8068</v>
      </c>
      <c r="C2104" s="100" t="s">
        <v>5993</v>
      </c>
      <c r="D2104" s="98" t="s">
        <v>39</v>
      </c>
      <c r="E2104" s="98" t="s">
        <v>114</v>
      </c>
      <c r="F2104" s="77" t="str">
        <f t="shared" si="32"/>
        <v>17.12.2025 г.8-17 ч</v>
      </c>
      <c r="I2104" s="82" t="s">
        <v>7022</v>
      </c>
      <c r="J2104" s="82" t="s">
        <v>7019</v>
      </c>
      <c r="K2104" s="125" t="s">
        <v>7010</v>
      </c>
      <c r="L2104" s="92" t="s">
        <v>6952</v>
      </c>
    </row>
    <row r="2105" spans="1:12" x14ac:dyDescent="0.25">
      <c r="A2105" s="2">
        <v>2096</v>
      </c>
      <c r="B2105" s="98" t="s">
        <v>8069</v>
      </c>
      <c r="C2105" s="100" t="s">
        <v>5993</v>
      </c>
      <c r="D2105" s="98" t="s">
        <v>39</v>
      </c>
      <c r="E2105" s="98" t="s">
        <v>97</v>
      </c>
      <c r="F2105" s="77" t="str">
        <f t="shared" si="32"/>
        <v>17.12.2025 г.8-17 ч</v>
      </c>
      <c r="I2105" s="82" t="s">
        <v>7022</v>
      </c>
      <c r="J2105" s="82" t="s">
        <v>7019</v>
      </c>
      <c r="K2105" s="125" t="s">
        <v>7010</v>
      </c>
      <c r="L2105" s="92" t="s">
        <v>6952</v>
      </c>
    </row>
    <row r="2106" spans="1:12" x14ac:dyDescent="0.25">
      <c r="A2106" s="2">
        <v>2097</v>
      </c>
      <c r="B2106" s="98" t="s">
        <v>8070</v>
      </c>
      <c r="C2106" s="100" t="s">
        <v>5993</v>
      </c>
      <c r="D2106" s="98" t="s">
        <v>39</v>
      </c>
      <c r="E2106" s="98" t="s">
        <v>22</v>
      </c>
      <c r="F2106" s="77" t="str">
        <f t="shared" si="32"/>
        <v>17.12.2025 г.8-17 ч</v>
      </c>
      <c r="I2106" s="82" t="s">
        <v>7022</v>
      </c>
      <c r="J2106" s="82" t="s">
        <v>7019</v>
      </c>
      <c r="K2106" s="125" t="s">
        <v>7010</v>
      </c>
      <c r="L2106" s="92" t="s">
        <v>6952</v>
      </c>
    </row>
    <row r="2107" spans="1:12" x14ac:dyDescent="0.25">
      <c r="A2107" s="2">
        <v>2098</v>
      </c>
      <c r="B2107" s="98" t="s">
        <v>8071</v>
      </c>
      <c r="C2107" s="100" t="s">
        <v>5993</v>
      </c>
      <c r="D2107" s="98" t="s">
        <v>39</v>
      </c>
      <c r="E2107" s="98" t="s">
        <v>18</v>
      </c>
      <c r="F2107" s="77" t="str">
        <f t="shared" si="32"/>
        <v>17.12.2025 г.8-17 ч</v>
      </c>
      <c r="I2107" s="82" t="s">
        <v>7022</v>
      </c>
      <c r="J2107" s="82" t="s">
        <v>7019</v>
      </c>
      <c r="K2107" s="125" t="s">
        <v>7010</v>
      </c>
      <c r="L2107" s="92" t="s">
        <v>6952</v>
      </c>
    </row>
    <row r="2108" spans="1:12" x14ac:dyDescent="0.25">
      <c r="A2108" s="2">
        <v>2099</v>
      </c>
      <c r="B2108" s="98" t="s">
        <v>8072</v>
      </c>
      <c r="C2108" s="100" t="s">
        <v>6791</v>
      </c>
      <c r="D2108" s="98" t="s">
        <v>72</v>
      </c>
      <c r="E2108" s="98"/>
      <c r="F2108" s="77" t="str">
        <f t="shared" si="32"/>
        <v>18.12.2025 г.8-17 ч</v>
      </c>
      <c r="I2108" s="82" t="s">
        <v>7023</v>
      </c>
      <c r="J2108" s="82" t="s">
        <v>7019</v>
      </c>
      <c r="K2108" s="125" t="s">
        <v>7010</v>
      </c>
      <c r="L2108" s="92" t="s">
        <v>6952</v>
      </c>
    </row>
    <row r="2109" spans="1:12" x14ac:dyDescent="0.25">
      <c r="A2109" s="2">
        <v>2100</v>
      </c>
      <c r="B2109" s="98" t="s">
        <v>8073</v>
      </c>
      <c r="C2109" s="100" t="s">
        <v>6772</v>
      </c>
      <c r="D2109" s="98" t="s">
        <v>5161</v>
      </c>
      <c r="E2109" s="98"/>
      <c r="F2109" s="77" t="str">
        <f t="shared" si="32"/>
        <v>18.12.2025 г.8-17 ч</v>
      </c>
      <c r="I2109" s="82" t="s">
        <v>7023</v>
      </c>
      <c r="J2109" s="82" t="s">
        <v>7019</v>
      </c>
      <c r="K2109" s="125" t="s">
        <v>7010</v>
      </c>
      <c r="L2109" s="92" t="s">
        <v>6952</v>
      </c>
    </row>
    <row r="2110" spans="1:12" x14ac:dyDescent="0.25">
      <c r="A2110" s="2">
        <v>2101</v>
      </c>
      <c r="B2110" s="98" t="s">
        <v>8074</v>
      </c>
      <c r="C2110" s="100" t="s">
        <v>6773</v>
      </c>
      <c r="D2110" s="98" t="s">
        <v>20</v>
      </c>
      <c r="E2110" s="98"/>
      <c r="F2110" s="77" t="str">
        <f t="shared" si="32"/>
        <v>18.12.2025 г.8-17 ч</v>
      </c>
      <c r="I2110" s="82" t="s">
        <v>7023</v>
      </c>
      <c r="J2110" s="82" t="s">
        <v>7019</v>
      </c>
      <c r="K2110" s="125" t="s">
        <v>7010</v>
      </c>
      <c r="L2110" s="92" t="s">
        <v>6952</v>
      </c>
    </row>
    <row r="2111" spans="1:12" x14ac:dyDescent="0.25">
      <c r="A2111" s="2">
        <v>2102</v>
      </c>
      <c r="B2111" s="98" t="s">
        <v>8075</v>
      </c>
      <c r="C2111" s="100" t="s">
        <v>5647</v>
      </c>
      <c r="D2111" s="98" t="s">
        <v>18</v>
      </c>
      <c r="E2111" s="98"/>
      <c r="F2111" s="77" t="str">
        <f t="shared" si="32"/>
        <v>18.12.2025 г.8-17 ч</v>
      </c>
      <c r="I2111" s="82" t="s">
        <v>7023</v>
      </c>
      <c r="J2111" s="82" t="s">
        <v>7019</v>
      </c>
      <c r="K2111" s="125" t="s">
        <v>7010</v>
      </c>
      <c r="L2111" s="92" t="s">
        <v>6952</v>
      </c>
    </row>
    <row r="2112" spans="1:12" x14ac:dyDescent="0.25">
      <c r="A2112" s="2">
        <v>2103</v>
      </c>
      <c r="B2112" s="98" t="s">
        <v>8076</v>
      </c>
      <c r="C2112" s="100" t="s">
        <v>6773</v>
      </c>
      <c r="D2112" s="98" t="s">
        <v>70</v>
      </c>
      <c r="E2112" s="98"/>
      <c r="F2112" s="77" t="str">
        <f t="shared" si="32"/>
        <v>18.12.2025 г.8-17 ч</v>
      </c>
      <c r="I2112" s="82" t="s">
        <v>7023</v>
      </c>
      <c r="J2112" s="82" t="s">
        <v>7019</v>
      </c>
      <c r="K2112" s="125" t="s">
        <v>7010</v>
      </c>
      <c r="L2112" s="92" t="s">
        <v>6952</v>
      </c>
    </row>
    <row r="2113" spans="1:16" x14ac:dyDescent="0.25">
      <c r="A2113" s="2">
        <v>2104</v>
      </c>
      <c r="B2113" s="98" t="s">
        <v>8077</v>
      </c>
      <c r="C2113" s="100" t="s">
        <v>2523</v>
      </c>
      <c r="D2113" s="98" t="s">
        <v>5167</v>
      </c>
      <c r="E2113" s="98"/>
      <c r="F2113" s="77" t="str">
        <f t="shared" si="32"/>
        <v>18.12.2025 г.8-17 ч</v>
      </c>
      <c r="I2113" s="82" t="s">
        <v>7023</v>
      </c>
      <c r="J2113" s="82" t="s">
        <v>7019</v>
      </c>
      <c r="K2113" s="125" t="s">
        <v>7010</v>
      </c>
      <c r="L2113" s="92" t="s">
        <v>6952</v>
      </c>
    </row>
    <row r="2114" spans="1:16" x14ac:dyDescent="0.25">
      <c r="A2114" s="2">
        <v>2105</v>
      </c>
      <c r="B2114" s="98" t="s">
        <v>8078</v>
      </c>
      <c r="C2114" s="100" t="s">
        <v>6786</v>
      </c>
      <c r="D2114" s="98" t="s">
        <v>31</v>
      </c>
      <c r="E2114" s="98"/>
      <c r="F2114" s="77" t="str">
        <f t="shared" si="32"/>
        <v>19.12.2025 г.8-17 ч</v>
      </c>
      <c r="I2114" s="82" t="s">
        <v>7024</v>
      </c>
      <c r="J2114" s="82" t="s">
        <v>7019</v>
      </c>
      <c r="K2114" s="125" t="s">
        <v>7010</v>
      </c>
      <c r="L2114" s="92" t="s">
        <v>6952</v>
      </c>
    </row>
    <row r="2115" spans="1:16" x14ac:dyDescent="0.25">
      <c r="A2115" s="2">
        <v>2106</v>
      </c>
      <c r="B2115" s="98" t="s">
        <v>8079</v>
      </c>
      <c r="C2115" s="100" t="s">
        <v>6777</v>
      </c>
      <c r="D2115" s="98" t="s">
        <v>48</v>
      </c>
      <c r="E2115" s="98"/>
      <c r="F2115" s="77" t="str">
        <f t="shared" si="32"/>
        <v>19.12.2025 г.8-17 ч</v>
      </c>
      <c r="I2115" s="82" t="s">
        <v>7024</v>
      </c>
      <c r="J2115" s="82" t="s">
        <v>7019</v>
      </c>
      <c r="K2115" s="125" t="s">
        <v>7010</v>
      </c>
      <c r="L2115" s="92" t="s">
        <v>6952</v>
      </c>
    </row>
    <row r="2116" spans="1:16" x14ac:dyDescent="0.25">
      <c r="A2116" s="2">
        <v>2107</v>
      </c>
      <c r="B2116" s="98" t="s">
        <v>8080</v>
      </c>
      <c r="C2116" s="100" t="s">
        <v>2553</v>
      </c>
      <c r="D2116" s="98" t="s">
        <v>208</v>
      </c>
      <c r="E2116" s="98"/>
      <c r="F2116" s="77" t="str">
        <f t="shared" si="32"/>
        <v>19.12.2025 г.8-17 ч</v>
      </c>
      <c r="I2116" s="82" t="s">
        <v>7024</v>
      </c>
      <c r="J2116" s="82" t="s">
        <v>7019</v>
      </c>
      <c r="K2116" s="125" t="s">
        <v>7010</v>
      </c>
      <c r="L2116" s="92" t="s">
        <v>6952</v>
      </c>
    </row>
    <row r="2117" spans="1:16" x14ac:dyDescent="0.25">
      <c r="A2117" s="2">
        <v>2108</v>
      </c>
      <c r="B2117" s="98" t="s">
        <v>8081</v>
      </c>
      <c r="C2117" s="100" t="s">
        <v>6784</v>
      </c>
      <c r="D2117" s="98" t="s">
        <v>8133</v>
      </c>
      <c r="E2117" s="98"/>
      <c r="F2117" s="77" t="str">
        <f t="shared" si="32"/>
        <v>19.12.2025 г.8-17 ч</v>
      </c>
      <c r="I2117" s="82" t="s">
        <v>7024</v>
      </c>
      <c r="J2117" s="82" t="s">
        <v>7019</v>
      </c>
      <c r="K2117" s="125" t="s">
        <v>7010</v>
      </c>
      <c r="L2117" s="92" t="s">
        <v>6952</v>
      </c>
    </row>
    <row r="2118" spans="1:16" x14ac:dyDescent="0.25">
      <c r="A2118" s="2">
        <v>2109</v>
      </c>
      <c r="B2118" s="98" t="s">
        <v>8082</v>
      </c>
      <c r="C2118" s="100" t="s">
        <v>6791</v>
      </c>
      <c r="D2118" s="98" t="s">
        <v>8134</v>
      </c>
      <c r="E2118" s="98"/>
      <c r="F2118" s="77" t="str">
        <f t="shared" si="32"/>
        <v>19.12.2025 г.8-17 ч</v>
      </c>
      <c r="I2118" s="82" t="s">
        <v>7024</v>
      </c>
      <c r="J2118" s="82" t="s">
        <v>7019</v>
      </c>
      <c r="K2118" s="125" t="s">
        <v>7010</v>
      </c>
      <c r="L2118" s="92" t="s">
        <v>6952</v>
      </c>
    </row>
    <row r="2119" spans="1:16" x14ac:dyDescent="0.25">
      <c r="A2119" s="2">
        <v>2110</v>
      </c>
      <c r="B2119" s="98" t="s">
        <v>8083</v>
      </c>
      <c r="C2119" s="100" t="s">
        <v>381</v>
      </c>
      <c r="D2119" s="98" t="s">
        <v>8135</v>
      </c>
      <c r="E2119" s="98"/>
      <c r="F2119" s="77" t="str">
        <f t="shared" si="32"/>
        <v>19.12.2025 г.8-17 ч</v>
      </c>
      <c r="I2119" s="82" t="s">
        <v>7024</v>
      </c>
      <c r="J2119" s="82" t="s">
        <v>7019</v>
      </c>
      <c r="K2119" s="125" t="s">
        <v>7010</v>
      </c>
      <c r="L2119" s="92" t="s">
        <v>6952</v>
      </c>
    </row>
    <row r="2121" spans="1:16" s="1" customFormat="1" ht="24" customHeight="1" x14ac:dyDescent="0.25">
      <c r="A2121" s="7" t="s">
        <v>5518</v>
      </c>
      <c r="B2121" s="8"/>
      <c r="C2121" s="20"/>
      <c r="D2121" s="8"/>
      <c r="E2121" s="8"/>
      <c r="F2121" s="8"/>
      <c r="G2121" s="8"/>
      <c r="H2121" s="8"/>
      <c r="I2121" s="38"/>
      <c r="J2121" s="127"/>
      <c r="K2121" s="90"/>
      <c r="L2121" s="90"/>
      <c r="M2121" s="8"/>
      <c r="N2121" s="8"/>
      <c r="O2121" s="8"/>
      <c r="P2121" s="8"/>
    </row>
    <row r="2122" spans="1:16" s="1" customFormat="1" ht="24" customHeight="1" x14ac:dyDescent="0.25">
      <c r="A2122" s="1" t="s">
        <v>5519</v>
      </c>
      <c r="C2122" s="19"/>
      <c r="I2122" s="11"/>
      <c r="J2122" s="101"/>
      <c r="K2122" s="90"/>
      <c r="L2122" s="90"/>
    </row>
    <row r="2123" spans="1:16" s="1" customFormat="1" ht="24" customHeight="1" x14ac:dyDescent="0.25">
      <c r="A2123" s="1" t="s">
        <v>5520</v>
      </c>
      <c r="C2123" s="19"/>
      <c r="I2123" s="11"/>
      <c r="J2123" s="101"/>
      <c r="K2123" s="90"/>
      <c r="L2123" s="90"/>
    </row>
  </sheetData>
  <mergeCells count="3">
    <mergeCell ref="A6:F6"/>
    <mergeCell ref="A7:F7"/>
    <mergeCell ref="A8:F8"/>
  </mergeCells>
  <conditionalFormatting sqref="B1866:B2119">
    <cfRule type="duplicateValues" dxfId="33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8"/>
  <sheetViews>
    <sheetView topLeftCell="A445" workbookViewId="0">
      <selection activeCell="N471" sqref="N471"/>
    </sheetView>
  </sheetViews>
  <sheetFormatPr defaultRowHeight="15" x14ac:dyDescent="0.25"/>
  <cols>
    <col min="2" max="2" width="13.5703125" customWidth="1"/>
    <col min="3" max="3" width="37.85546875" style="21" customWidth="1"/>
    <col min="4" max="4" width="14.42578125" customWidth="1"/>
    <col min="5" max="5" width="9.85546875" customWidth="1"/>
    <col min="6" max="6" width="20.28515625" style="9" customWidth="1"/>
    <col min="9" max="11" width="0" style="86" hidden="1" customWidth="1"/>
    <col min="12" max="12" width="0" style="118" hidden="1" customWidth="1"/>
  </cols>
  <sheetData>
    <row r="1" spans="1:12" s="1" customFormat="1" ht="24" customHeight="1" x14ac:dyDescent="0.25">
      <c r="A1" s="14" t="s">
        <v>167</v>
      </c>
      <c r="B1" s="13"/>
      <c r="C1" s="19"/>
      <c r="F1" s="15" t="s">
        <v>168</v>
      </c>
      <c r="I1" s="86"/>
      <c r="J1" s="86"/>
      <c r="K1" s="83"/>
      <c r="L1" s="115"/>
    </row>
    <row r="2" spans="1:12" s="1" customFormat="1" ht="24" customHeight="1" x14ac:dyDescent="0.25">
      <c r="A2" s="14" t="s">
        <v>169</v>
      </c>
      <c r="B2" s="13"/>
      <c r="C2" s="19"/>
      <c r="F2" s="15" t="s">
        <v>170</v>
      </c>
      <c r="I2" s="86"/>
      <c r="J2" s="86"/>
      <c r="K2" s="83"/>
      <c r="L2" s="115"/>
    </row>
    <row r="3" spans="1:12" s="1" customFormat="1" ht="24" customHeight="1" x14ac:dyDescent="0.25">
      <c r="A3" s="14" t="s">
        <v>0</v>
      </c>
      <c r="B3" s="13"/>
      <c r="C3" s="19"/>
      <c r="F3" s="15" t="s">
        <v>1</v>
      </c>
      <c r="I3" s="86"/>
      <c r="J3" s="86"/>
      <c r="K3" s="83"/>
      <c r="L3" s="115"/>
    </row>
    <row r="4" spans="1:12" s="1" customFormat="1" ht="24" customHeight="1" x14ac:dyDescent="0.25">
      <c r="A4" s="14" t="s">
        <v>5515</v>
      </c>
      <c r="B4" s="13"/>
      <c r="C4" s="19"/>
      <c r="F4" s="15" t="s">
        <v>5516</v>
      </c>
      <c r="I4" s="86"/>
      <c r="J4" s="86"/>
      <c r="K4" s="83"/>
      <c r="L4" s="115"/>
    </row>
    <row r="5" spans="1:12" s="1" customFormat="1" ht="24" customHeight="1" x14ac:dyDescent="0.25">
      <c r="C5" s="19"/>
      <c r="I5" s="86"/>
      <c r="J5" s="86"/>
      <c r="K5" s="83"/>
      <c r="L5" s="115"/>
    </row>
    <row r="6" spans="1:12" s="1" customFormat="1" ht="15.75" x14ac:dyDescent="0.25">
      <c r="A6" s="78" t="s">
        <v>2</v>
      </c>
      <c r="B6" s="78"/>
      <c r="C6" s="78"/>
      <c r="D6" s="78"/>
      <c r="E6" s="78"/>
      <c r="F6" s="78"/>
      <c r="I6" s="86"/>
      <c r="J6" s="86"/>
      <c r="K6" s="83"/>
      <c r="L6" s="115"/>
    </row>
    <row r="7" spans="1:12" s="1" customFormat="1" ht="15.75" x14ac:dyDescent="0.25">
      <c r="A7" s="78" t="s">
        <v>3</v>
      </c>
      <c r="B7" s="78"/>
      <c r="C7" s="78"/>
      <c r="D7" s="78"/>
      <c r="E7" s="78"/>
      <c r="F7" s="78"/>
      <c r="I7" s="86"/>
      <c r="J7" s="86"/>
      <c r="K7" s="83"/>
      <c r="L7" s="115"/>
    </row>
    <row r="8" spans="1:12" s="1" customFormat="1" ht="15.75" x14ac:dyDescent="0.25">
      <c r="A8" s="79" t="s">
        <v>6062</v>
      </c>
      <c r="B8" s="79"/>
      <c r="C8" s="79"/>
      <c r="D8" s="79"/>
      <c r="E8" s="79"/>
      <c r="F8" s="79"/>
      <c r="I8" s="86"/>
      <c r="J8" s="86"/>
      <c r="K8" s="83"/>
      <c r="L8" s="115"/>
    </row>
    <row r="9" spans="1:12" x14ac:dyDescent="0.25">
      <c r="A9" s="2" t="s">
        <v>172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12" ht="15" customHeight="1" x14ac:dyDescent="0.25">
      <c r="A10" s="2">
        <v>1</v>
      </c>
      <c r="B10" s="56" t="s">
        <v>2907</v>
      </c>
      <c r="C10" s="55" t="s">
        <v>2615</v>
      </c>
      <c r="D10" s="55" t="s">
        <v>405</v>
      </c>
      <c r="E10" s="4"/>
      <c r="F10" s="56" t="str">
        <f>CONCATENATE(I10,J10,K10,L10)</f>
        <v>03.02.2025 г.8-17 ч</v>
      </c>
      <c r="I10" s="86" t="s">
        <v>7012</v>
      </c>
      <c r="J10" s="86" t="s">
        <v>7011</v>
      </c>
      <c r="K10" s="86" t="s">
        <v>7010</v>
      </c>
      <c r="L10" s="86" t="s">
        <v>6952</v>
      </c>
    </row>
    <row r="11" spans="1:12" ht="15" customHeight="1" x14ac:dyDescent="0.25">
      <c r="A11" s="2">
        <v>2</v>
      </c>
      <c r="B11" s="56" t="s">
        <v>2897</v>
      </c>
      <c r="C11" s="55" t="s">
        <v>2599</v>
      </c>
      <c r="D11" s="55" t="s">
        <v>461</v>
      </c>
      <c r="E11" s="23"/>
      <c r="F11" s="56" t="str">
        <f t="shared" ref="F11:F74" si="0">CONCATENATE(I11,J11,K11,L11)</f>
        <v>03.02.2025 г.8-17 ч</v>
      </c>
      <c r="I11" s="86" t="s">
        <v>7012</v>
      </c>
      <c r="J11" s="86" t="s">
        <v>7011</v>
      </c>
      <c r="K11" s="86" t="s">
        <v>7010</v>
      </c>
      <c r="L11" s="86" t="s">
        <v>6952</v>
      </c>
    </row>
    <row r="12" spans="1:12" ht="15" customHeight="1" x14ac:dyDescent="0.25">
      <c r="A12" s="2">
        <v>3</v>
      </c>
      <c r="B12" s="56" t="s">
        <v>2899</v>
      </c>
      <c r="C12" s="55" t="s">
        <v>2632</v>
      </c>
      <c r="D12" s="55" t="s">
        <v>483</v>
      </c>
      <c r="E12" s="23"/>
      <c r="F12" s="56" t="str">
        <f t="shared" si="0"/>
        <v>03.02.2025 г.8-17 ч</v>
      </c>
      <c r="I12" s="86" t="s">
        <v>7012</v>
      </c>
      <c r="J12" s="86" t="s">
        <v>7011</v>
      </c>
      <c r="K12" s="86" t="s">
        <v>7010</v>
      </c>
      <c r="L12" s="86" t="s">
        <v>6952</v>
      </c>
    </row>
    <row r="13" spans="1:12" ht="15" customHeight="1" x14ac:dyDescent="0.25">
      <c r="A13" s="2">
        <v>4</v>
      </c>
      <c r="B13" s="56" t="s">
        <v>2900</v>
      </c>
      <c r="C13" s="55" t="s">
        <v>2632</v>
      </c>
      <c r="D13" s="55" t="s">
        <v>483</v>
      </c>
      <c r="E13" s="23"/>
      <c r="F13" s="56" t="str">
        <f t="shared" si="0"/>
        <v>03.02.2025 г.8-17 ч</v>
      </c>
      <c r="I13" s="86" t="s">
        <v>7012</v>
      </c>
      <c r="J13" s="86" t="s">
        <v>7011</v>
      </c>
      <c r="K13" s="86" t="s">
        <v>7010</v>
      </c>
      <c r="L13" s="86" t="s">
        <v>6952</v>
      </c>
    </row>
    <row r="14" spans="1:12" ht="15" customHeight="1" x14ac:dyDescent="0.25">
      <c r="A14" s="2">
        <v>5</v>
      </c>
      <c r="B14" s="56" t="s">
        <v>2911</v>
      </c>
      <c r="C14" s="55" t="s">
        <v>2553</v>
      </c>
      <c r="D14" s="55" t="s">
        <v>2912</v>
      </c>
      <c r="E14" s="23"/>
      <c r="F14" s="56" t="str">
        <f t="shared" si="0"/>
        <v>03.02.2025 г.8-17 ч</v>
      </c>
      <c r="I14" s="86" t="s">
        <v>7012</v>
      </c>
      <c r="J14" s="86" t="s">
        <v>7011</v>
      </c>
      <c r="K14" s="86" t="s">
        <v>7010</v>
      </c>
      <c r="L14" s="86" t="s">
        <v>6952</v>
      </c>
    </row>
    <row r="15" spans="1:12" ht="15" customHeight="1" x14ac:dyDescent="0.25">
      <c r="A15" s="2">
        <v>6</v>
      </c>
      <c r="B15" s="56" t="s">
        <v>2873</v>
      </c>
      <c r="C15" s="55" t="s">
        <v>2523</v>
      </c>
      <c r="D15" s="55" t="s">
        <v>461</v>
      </c>
      <c r="E15" s="23"/>
      <c r="F15" s="56" t="str">
        <f t="shared" si="0"/>
        <v>03.02.2025 г.8-17 ч</v>
      </c>
      <c r="I15" s="86" t="s">
        <v>7012</v>
      </c>
      <c r="J15" s="86" t="s">
        <v>7011</v>
      </c>
      <c r="K15" s="86" t="s">
        <v>7010</v>
      </c>
      <c r="L15" s="86" t="s">
        <v>6952</v>
      </c>
    </row>
    <row r="16" spans="1:12" ht="15" customHeight="1" x14ac:dyDescent="0.25">
      <c r="A16" s="2">
        <v>7</v>
      </c>
      <c r="B16" s="56" t="s">
        <v>2919</v>
      </c>
      <c r="C16" s="55" t="s">
        <v>2539</v>
      </c>
      <c r="D16" s="55" t="s">
        <v>507</v>
      </c>
      <c r="E16" s="23"/>
      <c r="F16" s="56" t="str">
        <f t="shared" si="0"/>
        <v>03.02.2025 г.8-17 ч</v>
      </c>
      <c r="I16" s="86" t="s">
        <v>7012</v>
      </c>
      <c r="J16" s="86" t="s">
        <v>7011</v>
      </c>
      <c r="K16" s="86" t="s">
        <v>7010</v>
      </c>
      <c r="L16" s="86" t="s">
        <v>6952</v>
      </c>
    </row>
    <row r="17" spans="1:12" ht="15" customHeight="1" x14ac:dyDescent="0.25">
      <c r="A17" s="2">
        <v>8</v>
      </c>
      <c r="B17" s="56" t="s">
        <v>2535</v>
      </c>
      <c r="C17" s="55" t="s">
        <v>2534</v>
      </c>
      <c r="D17" s="55" t="s">
        <v>469</v>
      </c>
      <c r="E17" s="4"/>
      <c r="F17" s="56" t="str">
        <f t="shared" si="0"/>
        <v>03.02.2025 г.8-17 ч</v>
      </c>
      <c r="I17" s="86" t="s">
        <v>7012</v>
      </c>
      <c r="J17" s="86" t="s">
        <v>7011</v>
      </c>
      <c r="K17" s="86" t="s">
        <v>7010</v>
      </c>
      <c r="L17" s="86" t="s">
        <v>6952</v>
      </c>
    </row>
    <row r="18" spans="1:12" ht="15" customHeight="1" x14ac:dyDescent="0.25">
      <c r="A18" s="2">
        <v>9</v>
      </c>
      <c r="B18" s="56" t="s">
        <v>2664</v>
      </c>
      <c r="C18" s="55" t="s">
        <v>2665</v>
      </c>
      <c r="D18" s="55" t="s">
        <v>416</v>
      </c>
      <c r="E18" s="4"/>
      <c r="F18" s="56" t="str">
        <f t="shared" si="0"/>
        <v>04.02.2025 г.8-17 ч</v>
      </c>
      <c r="I18" s="86" t="s">
        <v>7013</v>
      </c>
      <c r="J18" s="86" t="s">
        <v>7011</v>
      </c>
      <c r="K18" s="86" t="s">
        <v>7010</v>
      </c>
      <c r="L18" s="86" t="s">
        <v>6952</v>
      </c>
    </row>
    <row r="19" spans="1:12" ht="15" customHeight="1" x14ac:dyDescent="0.25">
      <c r="A19" s="2">
        <v>10</v>
      </c>
      <c r="B19" s="56" t="s">
        <v>2830</v>
      </c>
      <c r="C19" s="55" t="s">
        <v>2534</v>
      </c>
      <c r="D19" s="55" t="s">
        <v>418</v>
      </c>
      <c r="E19" s="4"/>
      <c r="F19" s="56" t="str">
        <f t="shared" si="0"/>
        <v>04.02.2025 г.8-17 ч</v>
      </c>
      <c r="I19" s="86" t="s">
        <v>7013</v>
      </c>
      <c r="J19" s="86" t="s">
        <v>7011</v>
      </c>
      <c r="K19" s="86" t="s">
        <v>7010</v>
      </c>
      <c r="L19" s="86" t="s">
        <v>6952</v>
      </c>
    </row>
    <row r="20" spans="1:12" ht="15" customHeight="1" x14ac:dyDescent="0.25">
      <c r="A20" s="2">
        <v>11</v>
      </c>
      <c r="B20" s="56" t="s">
        <v>2572</v>
      </c>
      <c r="C20" s="55" t="s">
        <v>2528</v>
      </c>
      <c r="D20" s="55" t="s">
        <v>531</v>
      </c>
      <c r="E20" s="4"/>
      <c r="F20" s="56" t="str">
        <f t="shared" si="0"/>
        <v>04.02.2025 г.8-17 ч</v>
      </c>
      <c r="I20" s="86" t="s">
        <v>7013</v>
      </c>
      <c r="J20" s="86" t="s">
        <v>7011</v>
      </c>
      <c r="K20" s="86" t="s">
        <v>7010</v>
      </c>
      <c r="L20" s="86" t="s">
        <v>6952</v>
      </c>
    </row>
    <row r="21" spans="1:12" ht="15" customHeight="1" x14ac:dyDescent="0.25">
      <c r="A21" s="2">
        <v>12</v>
      </c>
      <c r="B21" s="56" t="s">
        <v>2930</v>
      </c>
      <c r="C21" s="55" t="s">
        <v>2615</v>
      </c>
      <c r="D21" s="55" t="s">
        <v>511</v>
      </c>
      <c r="E21" s="4"/>
      <c r="F21" s="56" t="str">
        <f t="shared" si="0"/>
        <v>04.02.2025 г.8-17 ч</v>
      </c>
      <c r="I21" s="86" t="s">
        <v>7013</v>
      </c>
      <c r="J21" s="86" t="s">
        <v>7011</v>
      </c>
      <c r="K21" s="86" t="s">
        <v>7010</v>
      </c>
      <c r="L21" s="86" t="s">
        <v>6952</v>
      </c>
    </row>
    <row r="22" spans="1:12" ht="15" customHeight="1" x14ac:dyDescent="0.25">
      <c r="A22" s="2">
        <v>13</v>
      </c>
      <c r="B22" s="56" t="s">
        <v>6046</v>
      </c>
      <c r="C22" s="55" t="s">
        <v>6041</v>
      </c>
      <c r="D22" s="55" t="s">
        <v>420</v>
      </c>
      <c r="E22" s="4"/>
      <c r="F22" s="56" t="str">
        <f t="shared" si="0"/>
        <v>04.02.2025 г.8-17 ч</v>
      </c>
      <c r="I22" s="86" t="s">
        <v>7013</v>
      </c>
      <c r="J22" s="86" t="s">
        <v>7011</v>
      </c>
      <c r="K22" s="86" t="s">
        <v>7010</v>
      </c>
      <c r="L22" s="86" t="s">
        <v>6952</v>
      </c>
    </row>
    <row r="23" spans="1:12" ht="15" customHeight="1" x14ac:dyDescent="0.25">
      <c r="A23" s="2">
        <v>14</v>
      </c>
      <c r="B23" s="56" t="s">
        <v>2630</v>
      </c>
      <c r="C23" s="55" t="s">
        <v>2596</v>
      </c>
      <c r="D23" s="55" t="s">
        <v>465</v>
      </c>
      <c r="E23" s="4"/>
      <c r="F23" s="56" t="str">
        <f t="shared" si="0"/>
        <v>04.02.2025 г.8-17 ч</v>
      </c>
      <c r="I23" s="86" t="s">
        <v>7013</v>
      </c>
      <c r="J23" s="86" t="s">
        <v>7011</v>
      </c>
      <c r="K23" s="86" t="s">
        <v>7010</v>
      </c>
      <c r="L23" s="86" t="s">
        <v>6952</v>
      </c>
    </row>
    <row r="24" spans="1:12" ht="15" customHeight="1" x14ac:dyDescent="0.25">
      <c r="A24" s="2">
        <v>15</v>
      </c>
      <c r="B24" s="56" t="s">
        <v>2520</v>
      </c>
      <c r="C24" s="55" t="s">
        <v>2521</v>
      </c>
      <c r="D24" s="55" t="s">
        <v>411</v>
      </c>
      <c r="E24" s="4"/>
      <c r="F24" s="56" t="str">
        <f t="shared" si="0"/>
        <v>04.02.2025 г.8-17 ч</v>
      </c>
      <c r="I24" s="86" t="s">
        <v>7013</v>
      </c>
      <c r="J24" s="86" t="s">
        <v>7011</v>
      </c>
      <c r="K24" s="86" t="s">
        <v>7010</v>
      </c>
      <c r="L24" s="86" t="s">
        <v>6952</v>
      </c>
    </row>
    <row r="25" spans="1:12" ht="15" customHeight="1" x14ac:dyDescent="0.25">
      <c r="A25" s="2">
        <v>16</v>
      </c>
      <c r="B25" s="56" t="s">
        <v>2529</v>
      </c>
      <c r="C25" s="55" t="s">
        <v>2528</v>
      </c>
      <c r="D25" s="55" t="s">
        <v>2530</v>
      </c>
      <c r="E25" s="4"/>
      <c r="F25" s="56" t="str">
        <f t="shared" si="0"/>
        <v>04.02.2025 г.8-17 ч</v>
      </c>
      <c r="I25" s="86" t="s">
        <v>7013</v>
      </c>
      <c r="J25" s="86" t="s">
        <v>7011</v>
      </c>
      <c r="K25" s="86" t="s">
        <v>7010</v>
      </c>
      <c r="L25" s="86" t="s">
        <v>6952</v>
      </c>
    </row>
    <row r="26" spans="1:12" ht="15" customHeight="1" x14ac:dyDescent="0.25">
      <c r="A26" s="2">
        <v>17</v>
      </c>
      <c r="B26" s="56" t="s">
        <v>2527</v>
      </c>
      <c r="C26" s="55" t="s">
        <v>2528</v>
      </c>
      <c r="D26" s="55" t="s">
        <v>540</v>
      </c>
      <c r="E26" s="4"/>
      <c r="F26" s="56" t="str">
        <f t="shared" si="0"/>
        <v>05.02.2025 г.8-17 ч</v>
      </c>
      <c r="I26" s="86" t="s">
        <v>7014</v>
      </c>
      <c r="J26" s="86" t="s">
        <v>7011</v>
      </c>
      <c r="K26" s="86" t="s">
        <v>7010</v>
      </c>
      <c r="L26" s="86" t="s">
        <v>6952</v>
      </c>
    </row>
    <row r="27" spans="1:12" ht="15" customHeight="1" x14ac:dyDescent="0.25">
      <c r="A27" s="2">
        <v>18</v>
      </c>
      <c r="B27" s="56" t="s">
        <v>2839</v>
      </c>
      <c r="C27" s="55" t="s">
        <v>2581</v>
      </c>
      <c r="D27" s="55" t="s">
        <v>418</v>
      </c>
      <c r="E27" s="4"/>
      <c r="F27" s="56" t="str">
        <f t="shared" si="0"/>
        <v>05.02.2025 г.8-17 ч</v>
      </c>
      <c r="I27" s="86" t="s">
        <v>7014</v>
      </c>
      <c r="J27" s="86" t="s">
        <v>7011</v>
      </c>
      <c r="K27" s="86" t="s">
        <v>7010</v>
      </c>
      <c r="L27" s="86" t="s">
        <v>6952</v>
      </c>
    </row>
    <row r="28" spans="1:12" ht="15" customHeight="1" x14ac:dyDescent="0.25">
      <c r="A28" s="2">
        <v>19</v>
      </c>
      <c r="B28" s="56" t="s">
        <v>2580</v>
      </c>
      <c r="C28" s="55" t="s">
        <v>2581</v>
      </c>
      <c r="D28" s="55" t="s">
        <v>469</v>
      </c>
      <c r="E28" s="4"/>
      <c r="F28" s="56" t="str">
        <f t="shared" si="0"/>
        <v>05.02.2025 г.8-17 ч</v>
      </c>
      <c r="I28" s="86" t="s">
        <v>7014</v>
      </c>
      <c r="J28" s="86" t="s">
        <v>7011</v>
      </c>
      <c r="K28" s="86" t="s">
        <v>7010</v>
      </c>
      <c r="L28" s="86" t="s">
        <v>6952</v>
      </c>
    </row>
    <row r="29" spans="1:12" ht="15" customHeight="1" x14ac:dyDescent="0.25">
      <c r="A29" s="2">
        <v>20</v>
      </c>
      <c r="B29" s="56" t="s">
        <v>2770</v>
      </c>
      <c r="C29" s="55" t="s">
        <v>2539</v>
      </c>
      <c r="D29" s="55" t="s">
        <v>436</v>
      </c>
      <c r="E29" s="4"/>
      <c r="F29" s="56" t="str">
        <f t="shared" si="0"/>
        <v>05.02.2025 г.8-17 ч</v>
      </c>
      <c r="I29" s="86" t="s">
        <v>7014</v>
      </c>
      <c r="J29" s="86" t="s">
        <v>7011</v>
      </c>
      <c r="K29" s="86" t="s">
        <v>7010</v>
      </c>
      <c r="L29" s="86" t="s">
        <v>6952</v>
      </c>
    </row>
    <row r="30" spans="1:12" ht="15" customHeight="1" x14ac:dyDescent="0.25">
      <c r="A30" s="2">
        <v>21</v>
      </c>
      <c r="B30" s="56" t="s">
        <v>2910</v>
      </c>
      <c r="C30" s="55" t="s">
        <v>2632</v>
      </c>
      <c r="D30" s="55" t="s">
        <v>465</v>
      </c>
      <c r="E30" s="4"/>
      <c r="F30" s="56" t="str">
        <f t="shared" si="0"/>
        <v>05.02.2025 г.8-17 ч</v>
      </c>
      <c r="I30" s="86" t="s">
        <v>7014</v>
      </c>
      <c r="J30" s="86" t="s">
        <v>7011</v>
      </c>
      <c r="K30" s="86" t="s">
        <v>7010</v>
      </c>
      <c r="L30" s="86" t="s">
        <v>6952</v>
      </c>
    </row>
    <row r="31" spans="1:12" ht="15" customHeight="1" x14ac:dyDescent="0.25">
      <c r="A31" s="2">
        <v>22</v>
      </c>
      <c r="B31" s="56" t="s">
        <v>2542</v>
      </c>
      <c r="C31" s="55" t="s">
        <v>2539</v>
      </c>
      <c r="D31" s="55" t="s">
        <v>905</v>
      </c>
      <c r="E31" s="4"/>
      <c r="F31" s="56" t="str">
        <f t="shared" si="0"/>
        <v>05.02.2025 г.8-17 ч</v>
      </c>
      <c r="I31" s="86" t="s">
        <v>7014</v>
      </c>
      <c r="J31" s="86" t="s">
        <v>7011</v>
      </c>
      <c r="K31" s="86" t="s">
        <v>7010</v>
      </c>
      <c r="L31" s="86" t="s">
        <v>6952</v>
      </c>
    </row>
    <row r="32" spans="1:12" ht="15" customHeight="1" x14ac:dyDescent="0.25">
      <c r="A32" s="2">
        <v>23</v>
      </c>
      <c r="B32" s="56" t="s">
        <v>2541</v>
      </c>
      <c r="C32" s="55" t="s">
        <v>2539</v>
      </c>
      <c r="D32" s="55" t="s">
        <v>511</v>
      </c>
      <c r="E32" s="4"/>
      <c r="F32" s="56" t="str">
        <f t="shared" si="0"/>
        <v>05.02.2025 г.8-17 ч</v>
      </c>
      <c r="I32" s="86" t="s">
        <v>7014</v>
      </c>
      <c r="J32" s="86" t="s">
        <v>7011</v>
      </c>
      <c r="K32" s="86" t="s">
        <v>7010</v>
      </c>
      <c r="L32" s="86" t="s">
        <v>6952</v>
      </c>
    </row>
    <row r="33" spans="1:12" ht="15" customHeight="1" x14ac:dyDescent="0.25">
      <c r="A33" s="2">
        <v>24</v>
      </c>
      <c r="B33" s="56" t="s">
        <v>2544</v>
      </c>
      <c r="C33" s="55" t="s">
        <v>2539</v>
      </c>
      <c r="D33" s="55" t="s">
        <v>2545</v>
      </c>
      <c r="E33" s="4"/>
      <c r="F33" s="56" t="str">
        <f t="shared" si="0"/>
        <v>05.02.2025 г.8-17 ч</v>
      </c>
      <c r="I33" s="86" t="s">
        <v>7014</v>
      </c>
      <c r="J33" s="86" t="s">
        <v>7011</v>
      </c>
      <c r="K33" s="86" t="s">
        <v>7010</v>
      </c>
      <c r="L33" s="86" t="s">
        <v>6952</v>
      </c>
    </row>
    <row r="34" spans="1:12" ht="15" customHeight="1" x14ac:dyDescent="0.25">
      <c r="A34" s="2">
        <v>25</v>
      </c>
      <c r="B34" s="56" t="s">
        <v>2543</v>
      </c>
      <c r="C34" s="55" t="s">
        <v>2539</v>
      </c>
      <c r="D34" s="55" t="s">
        <v>402</v>
      </c>
      <c r="E34" s="4"/>
      <c r="F34" s="56" t="str">
        <f t="shared" si="0"/>
        <v>07.02.2025 г.8-17 ч</v>
      </c>
      <c r="I34" s="86" t="s">
        <v>7015</v>
      </c>
      <c r="J34" s="86" t="s">
        <v>7011</v>
      </c>
      <c r="K34" s="86" t="s">
        <v>7010</v>
      </c>
      <c r="L34" s="86" t="s">
        <v>6952</v>
      </c>
    </row>
    <row r="35" spans="1:12" ht="15" customHeight="1" x14ac:dyDescent="0.25">
      <c r="A35" s="2">
        <v>26</v>
      </c>
      <c r="B35" s="56" t="s">
        <v>2622</v>
      </c>
      <c r="C35" s="55" t="s">
        <v>2528</v>
      </c>
      <c r="D35" s="55" t="s">
        <v>491</v>
      </c>
      <c r="E35" s="4"/>
      <c r="F35" s="56" t="str">
        <f t="shared" si="0"/>
        <v>07.02.2025 г.8-17 ч</v>
      </c>
      <c r="I35" s="86" t="s">
        <v>7015</v>
      </c>
      <c r="J35" s="86" t="s">
        <v>7011</v>
      </c>
      <c r="K35" s="86" t="s">
        <v>7010</v>
      </c>
      <c r="L35" s="86" t="s">
        <v>6952</v>
      </c>
    </row>
    <row r="36" spans="1:12" ht="15" customHeight="1" x14ac:dyDescent="0.25">
      <c r="A36" s="2">
        <v>27</v>
      </c>
      <c r="B36" s="56" t="s">
        <v>2623</v>
      </c>
      <c r="C36" s="55" t="s">
        <v>2528</v>
      </c>
      <c r="D36" s="55" t="s">
        <v>683</v>
      </c>
      <c r="E36" s="4"/>
      <c r="F36" s="56" t="str">
        <f t="shared" si="0"/>
        <v>07.02.2025 г.8-17 ч</v>
      </c>
      <c r="I36" s="86" t="s">
        <v>7015</v>
      </c>
      <c r="J36" s="86" t="s">
        <v>7011</v>
      </c>
      <c r="K36" s="86" t="s">
        <v>7010</v>
      </c>
      <c r="L36" s="86" t="s">
        <v>6952</v>
      </c>
    </row>
    <row r="37" spans="1:12" ht="15" customHeight="1" x14ac:dyDescent="0.25">
      <c r="A37" s="2">
        <v>28</v>
      </c>
      <c r="B37" s="56" t="s">
        <v>2565</v>
      </c>
      <c r="C37" s="55" t="s">
        <v>2539</v>
      </c>
      <c r="D37" s="55" t="s">
        <v>2566</v>
      </c>
      <c r="E37" s="4"/>
      <c r="F37" s="56" t="str">
        <f t="shared" si="0"/>
        <v>07.02.2025 г.8-17 ч</v>
      </c>
      <c r="I37" s="86" t="s">
        <v>7015</v>
      </c>
      <c r="J37" s="86" t="s">
        <v>7011</v>
      </c>
      <c r="K37" s="86" t="s">
        <v>7010</v>
      </c>
      <c r="L37" s="86" t="s">
        <v>6952</v>
      </c>
    </row>
    <row r="38" spans="1:12" ht="15" customHeight="1" x14ac:dyDescent="0.25">
      <c r="A38" s="2">
        <v>29</v>
      </c>
      <c r="B38" s="56" t="s">
        <v>2564</v>
      </c>
      <c r="C38" s="55" t="s">
        <v>2539</v>
      </c>
      <c r="D38" s="55" t="s">
        <v>521</v>
      </c>
      <c r="E38" s="4"/>
      <c r="F38" s="56" t="str">
        <f t="shared" si="0"/>
        <v>07.02.2025 г.8-17 ч</v>
      </c>
      <c r="I38" s="86" t="s">
        <v>7015</v>
      </c>
      <c r="J38" s="86" t="s">
        <v>7011</v>
      </c>
      <c r="K38" s="86" t="s">
        <v>7010</v>
      </c>
      <c r="L38" s="86" t="s">
        <v>6952</v>
      </c>
    </row>
    <row r="39" spans="1:12" ht="15" customHeight="1" x14ac:dyDescent="0.25">
      <c r="A39" s="2">
        <v>30</v>
      </c>
      <c r="B39" s="56" t="s">
        <v>2571</v>
      </c>
      <c r="C39" s="55" t="s">
        <v>2523</v>
      </c>
      <c r="D39" s="55" t="s">
        <v>392</v>
      </c>
      <c r="E39" s="4"/>
      <c r="F39" s="56" t="str">
        <f t="shared" si="0"/>
        <v>07.02.2025 г.8-17 ч</v>
      </c>
      <c r="I39" s="86" t="s">
        <v>7015</v>
      </c>
      <c r="J39" s="86" t="s">
        <v>7011</v>
      </c>
      <c r="K39" s="86" t="s">
        <v>7010</v>
      </c>
      <c r="L39" s="86" t="s">
        <v>6952</v>
      </c>
    </row>
    <row r="40" spans="1:12" ht="15" customHeight="1" x14ac:dyDescent="0.25">
      <c r="A40" s="2">
        <v>31</v>
      </c>
      <c r="B40" s="56" t="s">
        <v>2567</v>
      </c>
      <c r="C40" s="55" t="s">
        <v>2539</v>
      </c>
      <c r="D40" s="55" t="s">
        <v>455</v>
      </c>
      <c r="E40" s="4"/>
      <c r="F40" s="56" t="str">
        <f t="shared" si="0"/>
        <v>07.02.2025 г.8-17 ч</v>
      </c>
      <c r="I40" s="86" t="s">
        <v>7015</v>
      </c>
      <c r="J40" s="86" t="s">
        <v>7011</v>
      </c>
      <c r="K40" s="86" t="s">
        <v>7010</v>
      </c>
      <c r="L40" s="86" t="s">
        <v>6952</v>
      </c>
    </row>
    <row r="41" spans="1:12" ht="15" customHeight="1" x14ac:dyDescent="0.25">
      <c r="A41" s="2">
        <v>32</v>
      </c>
      <c r="B41" s="56" t="s">
        <v>2569</v>
      </c>
      <c r="C41" s="55" t="s">
        <v>2539</v>
      </c>
      <c r="D41" s="55" t="s">
        <v>683</v>
      </c>
      <c r="E41" s="4"/>
      <c r="F41" s="56" t="str">
        <f t="shared" si="0"/>
        <v>07.02.2025 г.8-17 ч</v>
      </c>
      <c r="I41" s="86" t="s">
        <v>7015</v>
      </c>
      <c r="J41" s="86" t="s">
        <v>7011</v>
      </c>
      <c r="K41" s="86" t="s">
        <v>7010</v>
      </c>
      <c r="L41" s="86" t="s">
        <v>6952</v>
      </c>
    </row>
    <row r="42" spans="1:12" ht="15" customHeight="1" x14ac:dyDescent="0.25">
      <c r="A42" s="2">
        <v>33</v>
      </c>
      <c r="B42" s="56" t="s">
        <v>2570</v>
      </c>
      <c r="C42" s="55" t="s">
        <v>2539</v>
      </c>
      <c r="D42" s="55" t="s">
        <v>891</v>
      </c>
      <c r="E42" s="4"/>
      <c r="F42" s="56" t="str">
        <f t="shared" si="0"/>
        <v>10.02.2025 г.8-17 ч</v>
      </c>
      <c r="I42" s="86" t="s">
        <v>7016</v>
      </c>
      <c r="J42" s="86" t="s">
        <v>7011</v>
      </c>
      <c r="K42" s="86" t="s">
        <v>7010</v>
      </c>
      <c r="L42" s="86" t="s">
        <v>6952</v>
      </c>
    </row>
    <row r="43" spans="1:12" ht="15" customHeight="1" x14ac:dyDescent="0.25">
      <c r="A43" s="2">
        <v>34</v>
      </c>
      <c r="B43" s="56" t="s">
        <v>2547</v>
      </c>
      <c r="C43" s="55" t="s">
        <v>2539</v>
      </c>
      <c r="D43" s="55" t="s">
        <v>430</v>
      </c>
      <c r="E43" s="4"/>
      <c r="F43" s="56" t="str">
        <f t="shared" si="0"/>
        <v>10.02.2025 г.8-17 ч</v>
      </c>
      <c r="I43" s="86" t="s">
        <v>7016</v>
      </c>
      <c r="J43" s="86" t="s">
        <v>7011</v>
      </c>
      <c r="K43" s="86" t="s">
        <v>7010</v>
      </c>
      <c r="L43" s="86" t="s">
        <v>6952</v>
      </c>
    </row>
    <row r="44" spans="1:12" ht="15" customHeight="1" x14ac:dyDescent="0.25">
      <c r="A44" s="2">
        <v>35</v>
      </c>
      <c r="B44" s="56" t="s">
        <v>2546</v>
      </c>
      <c r="C44" s="55" t="s">
        <v>2539</v>
      </c>
      <c r="D44" s="55" t="s">
        <v>529</v>
      </c>
      <c r="E44" s="4"/>
      <c r="F44" s="56" t="str">
        <f t="shared" si="0"/>
        <v>10.02.2025 г.8-17 ч</v>
      </c>
      <c r="I44" s="86" t="s">
        <v>7016</v>
      </c>
      <c r="J44" s="86" t="s">
        <v>7011</v>
      </c>
      <c r="K44" s="86" t="s">
        <v>7010</v>
      </c>
      <c r="L44" s="86" t="s">
        <v>6952</v>
      </c>
    </row>
    <row r="45" spans="1:12" ht="15" customHeight="1" x14ac:dyDescent="0.25">
      <c r="A45" s="2">
        <v>36</v>
      </c>
      <c r="B45" s="56" t="s">
        <v>2540</v>
      </c>
      <c r="C45" s="55" t="s">
        <v>2539</v>
      </c>
      <c r="D45" s="55" t="s">
        <v>483</v>
      </c>
      <c r="E45" s="23"/>
      <c r="F45" s="56" t="str">
        <f t="shared" si="0"/>
        <v>10.02.2025 г.8-17 ч</v>
      </c>
      <c r="I45" s="86" t="s">
        <v>7016</v>
      </c>
      <c r="J45" s="86" t="s">
        <v>7011</v>
      </c>
      <c r="K45" s="86" t="s">
        <v>7010</v>
      </c>
      <c r="L45" s="86" t="s">
        <v>6952</v>
      </c>
    </row>
    <row r="46" spans="1:12" ht="15" customHeight="1" x14ac:dyDescent="0.25">
      <c r="A46" s="2">
        <v>37</v>
      </c>
      <c r="B46" s="56" t="s">
        <v>2573</v>
      </c>
      <c r="C46" s="55" t="s">
        <v>2528</v>
      </c>
      <c r="D46" s="55" t="s">
        <v>390</v>
      </c>
      <c r="E46" s="23"/>
      <c r="F46" s="56" t="str">
        <f t="shared" si="0"/>
        <v>10.02.2025 г.8-17 ч</v>
      </c>
      <c r="I46" s="86" t="s">
        <v>7016</v>
      </c>
      <c r="J46" s="86" t="s">
        <v>7011</v>
      </c>
      <c r="K46" s="86" t="s">
        <v>7010</v>
      </c>
      <c r="L46" s="86" t="s">
        <v>6952</v>
      </c>
    </row>
    <row r="47" spans="1:12" ht="15" customHeight="1" x14ac:dyDescent="0.25">
      <c r="A47" s="2">
        <v>38</v>
      </c>
      <c r="B47" s="56" t="s">
        <v>2554</v>
      </c>
      <c r="C47" s="55" t="s">
        <v>2528</v>
      </c>
      <c r="D47" s="55" t="s">
        <v>516</v>
      </c>
      <c r="E47" s="4"/>
      <c r="F47" s="56" t="str">
        <f t="shared" si="0"/>
        <v>10.02.2025 г.8-17 ч</v>
      </c>
      <c r="I47" s="86" t="s">
        <v>7016</v>
      </c>
      <c r="J47" s="86" t="s">
        <v>7011</v>
      </c>
      <c r="K47" s="86" t="s">
        <v>7010</v>
      </c>
      <c r="L47" s="86" t="s">
        <v>6952</v>
      </c>
    </row>
    <row r="48" spans="1:12" ht="15" customHeight="1" x14ac:dyDescent="0.25">
      <c r="A48" s="2">
        <v>39</v>
      </c>
      <c r="B48" s="56" t="s">
        <v>2621</v>
      </c>
      <c r="C48" s="55" t="s">
        <v>2528</v>
      </c>
      <c r="D48" s="55" t="s">
        <v>455</v>
      </c>
      <c r="E48" s="23"/>
      <c r="F48" s="56" t="str">
        <f t="shared" si="0"/>
        <v>10.02.2025 г.8-17 ч</v>
      </c>
      <c r="I48" s="86" t="s">
        <v>7016</v>
      </c>
      <c r="J48" s="86" t="s">
        <v>7011</v>
      </c>
      <c r="K48" s="86" t="s">
        <v>7010</v>
      </c>
      <c r="L48" s="86" t="s">
        <v>6952</v>
      </c>
    </row>
    <row r="49" spans="1:12" ht="15" customHeight="1" x14ac:dyDescent="0.25">
      <c r="A49" s="2">
        <v>40</v>
      </c>
      <c r="B49" s="56" t="s">
        <v>2574</v>
      </c>
      <c r="C49" s="55" t="s">
        <v>2528</v>
      </c>
      <c r="D49" s="55" t="s">
        <v>469</v>
      </c>
      <c r="E49" s="23"/>
      <c r="F49" s="56" t="str">
        <f t="shared" si="0"/>
        <v>10.02.2025 г.8-17 ч</v>
      </c>
      <c r="I49" s="86" t="s">
        <v>7016</v>
      </c>
      <c r="J49" s="86" t="s">
        <v>7011</v>
      </c>
      <c r="K49" s="86" t="s">
        <v>7010</v>
      </c>
      <c r="L49" s="86" t="s">
        <v>6952</v>
      </c>
    </row>
    <row r="50" spans="1:12" ht="15" customHeight="1" x14ac:dyDescent="0.25">
      <c r="A50" s="2">
        <v>41</v>
      </c>
      <c r="B50" s="56" t="s">
        <v>2556</v>
      </c>
      <c r="C50" s="55" t="s">
        <v>2528</v>
      </c>
      <c r="D50" s="55" t="s">
        <v>430</v>
      </c>
      <c r="E50" s="23"/>
      <c r="F50" s="56" t="str">
        <f t="shared" si="0"/>
        <v>10.02.2025 г.8-17 ч</v>
      </c>
      <c r="I50" s="86" t="s">
        <v>7016</v>
      </c>
      <c r="J50" s="86" t="s">
        <v>7011</v>
      </c>
      <c r="K50" s="86" t="s">
        <v>7010</v>
      </c>
      <c r="L50" s="86" t="s">
        <v>6952</v>
      </c>
    </row>
    <row r="51" spans="1:12" ht="15" customHeight="1" x14ac:dyDescent="0.25">
      <c r="A51" s="2">
        <v>42</v>
      </c>
      <c r="B51" s="56" t="s">
        <v>2557</v>
      </c>
      <c r="C51" s="55" t="s">
        <v>2528</v>
      </c>
      <c r="D51" s="55" t="s">
        <v>384</v>
      </c>
      <c r="E51" s="23"/>
      <c r="F51" s="56" t="str">
        <f t="shared" si="0"/>
        <v>10.02.2025 г.8-17 ч</v>
      </c>
      <c r="I51" s="86" t="s">
        <v>7016</v>
      </c>
      <c r="J51" s="86" t="s">
        <v>7011</v>
      </c>
      <c r="K51" s="86" t="s">
        <v>7010</v>
      </c>
      <c r="L51" s="86" t="s">
        <v>6952</v>
      </c>
    </row>
    <row r="52" spans="1:12" ht="15" customHeight="1" x14ac:dyDescent="0.25">
      <c r="A52" s="2">
        <v>48</v>
      </c>
      <c r="B52" s="56" t="s">
        <v>2560</v>
      </c>
      <c r="C52" s="55" t="s">
        <v>2534</v>
      </c>
      <c r="D52" s="55" t="s">
        <v>392</v>
      </c>
      <c r="E52" s="23"/>
      <c r="F52" s="56" t="str">
        <f t="shared" si="0"/>
        <v>11.02.2025 г.8-17 ч</v>
      </c>
      <c r="I52" s="86" t="s">
        <v>7018</v>
      </c>
      <c r="J52" s="86" t="s">
        <v>7011</v>
      </c>
      <c r="K52" s="86" t="s">
        <v>7010</v>
      </c>
      <c r="L52" s="86" t="s">
        <v>6952</v>
      </c>
    </row>
    <row r="53" spans="1:12" ht="15" customHeight="1" x14ac:dyDescent="0.25">
      <c r="A53" s="2">
        <v>43</v>
      </c>
      <c r="B53" s="56" t="s">
        <v>2593</v>
      </c>
      <c r="C53" s="55" t="s">
        <v>2534</v>
      </c>
      <c r="D53" s="55" t="s">
        <v>1002</v>
      </c>
      <c r="E53" s="23"/>
      <c r="F53" s="56" t="str">
        <f t="shared" si="0"/>
        <v>11.02.2025 г.8-17 ч</v>
      </c>
      <c r="I53" s="86" t="s">
        <v>7018</v>
      </c>
      <c r="J53" s="86" t="s">
        <v>7011</v>
      </c>
      <c r="K53" s="86" t="s">
        <v>7010</v>
      </c>
      <c r="L53" s="86" t="s">
        <v>6952</v>
      </c>
    </row>
    <row r="54" spans="1:12" ht="15" customHeight="1" x14ac:dyDescent="0.25">
      <c r="A54" s="2">
        <v>44</v>
      </c>
      <c r="B54" s="56" t="s">
        <v>2594</v>
      </c>
      <c r="C54" s="55" t="s">
        <v>2534</v>
      </c>
      <c r="D54" s="55" t="s">
        <v>531</v>
      </c>
      <c r="E54" s="23"/>
      <c r="F54" s="56" t="str">
        <f t="shared" si="0"/>
        <v>11.02.2025 г.8-17 ч</v>
      </c>
      <c r="I54" s="86" t="s">
        <v>7018</v>
      </c>
      <c r="J54" s="86" t="s">
        <v>7011</v>
      </c>
      <c r="K54" s="86" t="s">
        <v>7010</v>
      </c>
      <c r="L54" s="86" t="s">
        <v>6952</v>
      </c>
    </row>
    <row r="55" spans="1:12" ht="15" customHeight="1" x14ac:dyDescent="0.25">
      <c r="A55" s="2">
        <v>45</v>
      </c>
      <c r="B55" s="56" t="s">
        <v>2592</v>
      </c>
      <c r="C55" s="55" t="s">
        <v>2534</v>
      </c>
      <c r="D55" s="55" t="s">
        <v>506</v>
      </c>
      <c r="E55" s="23"/>
      <c r="F55" s="56" t="str">
        <f t="shared" si="0"/>
        <v>11.02.2025 г.8-17 ч</v>
      </c>
      <c r="I55" s="86" t="s">
        <v>7018</v>
      </c>
      <c r="J55" s="86" t="s">
        <v>7011</v>
      </c>
      <c r="K55" s="86" t="s">
        <v>7010</v>
      </c>
      <c r="L55" s="86" t="s">
        <v>6952</v>
      </c>
    </row>
    <row r="56" spans="1:12" ht="15" customHeight="1" x14ac:dyDescent="0.25">
      <c r="A56" s="2">
        <v>47</v>
      </c>
      <c r="B56" s="56" t="s">
        <v>2525</v>
      </c>
      <c r="C56" s="55" t="s">
        <v>2523</v>
      </c>
      <c r="D56" s="55" t="s">
        <v>473</v>
      </c>
      <c r="E56" s="4"/>
      <c r="F56" s="56" t="str">
        <f t="shared" si="0"/>
        <v>11.02.2025 г.8-17 ч</v>
      </c>
      <c r="I56" s="86" t="s">
        <v>7018</v>
      </c>
      <c r="J56" s="86" t="s">
        <v>7011</v>
      </c>
      <c r="K56" s="86" t="s">
        <v>7010</v>
      </c>
      <c r="L56" s="86" t="s">
        <v>6952</v>
      </c>
    </row>
    <row r="57" spans="1:12" ht="15" customHeight="1" x14ac:dyDescent="0.25">
      <c r="A57" s="2">
        <v>49</v>
      </c>
      <c r="B57" s="56" t="s">
        <v>2522</v>
      </c>
      <c r="C57" s="55" t="s">
        <v>2523</v>
      </c>
      <c r="D57" s="55" t="s">
        <v>469</v>
      </c>
      <c r="E57" s="23"/>
      <c r="F57" s="56" t="str">
        <f t="shared" si="0"/>
        <v>11.02.2025 г.8-17 ч</v>
      </c>
      <c r="I57" s="86" t="s">
        <v>7018</v>
      </c>
      <c r="J57" s="86" t="s">
        <v>7011</v>
      </c>
      <c r="K57" s="86" t="s">
        <v>7010</v>
      </c>
      <c r="L57" s="86" t="s">
        <v>6952</v>
      </c>
    </row>
    <row r="58" spans="1:12" ht="15" customHeight="1" x14ac:dyDescent="0.25">
      <c r="A58" s="2">
        <v>46</v>
      </c>
      <c r="B58" s="56" t="s">
        <v>2559</v>
      </c>
      <c r="C58" s="55" t="s">
        <v>2534</v>
      </c>
      <c r="D58" s="55" t="s">
        <v>392</v>
      </c>
      <c r="E58" s="4"/>
      <c r="F58" s="56" t="str">
        <f t="shared" si="0"/>
        <v>11.02.2025 г.8-17 ч</v>
      </c>
      <c r="I58" s="86" t="s">
        <v>7018</v>
      </c>
      <c r="J58" s="86" t="s">
        <v>7011</v>
      </c>
      <c r="K58" s="86" t="s">
        <v>7010</v>
      </c>
      <c r="L58" s="86" t="s">
        <v>6952</v>
      </c>
    </row>
    <row r="59" spans="1:12" ht="15" customHeight="1" x14ac:dyDescent="0.25">
      <c r="A59" s="2">
        <v>50</v>
      </c>
      <c r="B59" s="56" t="s">
        <v>2524</v>
      </c>
      <c r="C59" s="55" t="s">
        <v>2523</v>
      </c>
      <c r="D59" s="55" t="s">
        <v>469</v>
      </c>
      <c r="E59" s="23"/>
      <c r="F59" s="56" t="str">
        <f t="shared" si="0"/>
        <v>11.02.2025 г.8-17 ч</v>
      </c>
      <c r="I59" s="86" t="s">
        <v>7018</v>
      </c>
      <c r="J59" s="86" t="s">
        <v>7011</v>
      </c>
      <c r="K59" s="86" t="s">
        <v>7010</v>
      </c>
      <c r="L59" s="86" t="s">
        <v>6952</v>
      </c>
    </row>
    <row r="60" spans="1:12" ht="15" customHeight="1" x14ac:dyDescent="0.25">
      <c r="A60" s="2">
        <v>52</v>
      </c>
      <c r="B60" s="56" t="s">
        <v>2588</v>
      </c>
      <c r="C60" s="55" t="s">
        <v>2534</v>
      </c>
      <c r="D60" s="55" t="s">
        <v>402</v>
      </c>
      <c r="E60" s="23"/>
      <c r="F60" s="56" t="str">
        <f t="shared" si="0"/>
        <v>12.02.2025 г.8-17 ч</v>
      </c>
      <c r="I60" s="86" t="s">
        <v>7019</v>
      </c>
      <c r="J60" s="86" t="s">
        <v>7011</v>
      </c>
      <c r="K60" s="86" t="s">
        <v>7010</v>
      </c>
      <c r="L60" s="86" t="s">
        <v>6952</v>
      </c>
    </row>
    <row r="61" spans="1:12" ht="15" customHeight="1" x14ac:dyDescent="0.25">
      <c r="A61" s="2">
        <v>53</v>
      </c>
      <c r="B61" s="56" t="s">
        <v>2590</v>
      </c>
      <c r="C61" s="55" t="s">
        <v>2534</v>
      </c>
      <c r="D61" s="55" t="s">
        <v>516</v>
      </c>
      <c r="E61" s="23"/>
      <c r="F61" s="56" t="str">
        <f t="shared" si="0"/>
        <v>12.02.2025 г.8-17 ч</v>
      </c>
      <c r="I61" s="86" t="s">
        <v>7019</v>
      </c>
      <c r="J61" s="86" t="s">
        <v>7011</v>
      </c>
      <c r="K61" s="86" t="s">
        <v>7010</v>
      </c>
      <c r="L61" s="86" t="s">
        <v>6952</v>
      </c>
    </row>
    <row r="62" spans="1:12" ht="15" customHeight="1" x14ac:dyDescent="0.25">
      <c r="A62" s="2">
        <v>54</v>
      </c>
      <c r="B62" s="56" t="s">
        <v>2576</v>
      </c>
      <c r="C62" s="55" t="s">
        <v>2534</v>
      </c>
      <c r="D62" s="55" t="s">
        <v>2577</v>
      </c>
      <c r="E62" s="23"/>
      <c r="F62" s="56" t="str">
        <f t="shared" si="0"/>
        <v>12.02.2025 г.8-17 ч</v>
      </c>
      <c r="I62" s="86" t="s">
        <v>7019</v>
      </c>
      <c r="J62" s="86" t="s">
        <v>7011</v>
      </c>
      <c r="K62" s="86" t="s">
        <v>7010</v>
      </c>
      <c r="L62" s="86" t="s">
        <v>6952</v>
      </c>
    </row>
    <row r="63" spans="1:12" ht="15" customHeight="1" x14ac:dyDescent="0.25">
      <c r="A63" s="2">
        <v>51</v>
      </c>
      <c r="B63" s="56" t="s">
        <v>2563</v>
      </c>
      <c r="C63" s="55" t="s">
        <v>2534</v>
      </c>
      <c r="D63" s="55" t="s">
        <v>388</v>
      </c>
      <c r="E63" s="23"/>
      <c r="F63" s="56" t="str">
        <f t="shared" si="0"/>
        <v>12.02.2025 г.8-17 ч</v>
      </c>
      <c r="I63" s="86" t="s">
        <v>7019</v>
      </c>
      <c r="J63" s="86" t="s">
        <v>7011</v>
      </c>
      <c r="K63" s="86" t="s">
        <v>7010</v>
      </c>
      <c r="L63" s="86" t="s">
        <v>6952</v>
      </c>
    </row>
    <row r="64" spans="1:12" ht="15" customHeight="1" x14ac:dyDescent="0.25">
      <c r="A64" s="2">
        <v>55</v>
      </c>
      <c r="B64" s="56" t="s">
        <v>2604</v>
      </c>
      <c r="C64" s="55" t="s">
        <v>2603</v>
      </c>
      <c r="D64" s="55" t="s">
        <v>420</v>
      </c>
      <c r="E64" s="4"/>
      <c r="F64" s="56" t="str">
        <f t="shared" si="0"/>
        <v>12.02.2025 г.8-17 ч</v>
      </c>
      <c r="I64" s="86" t="s">
        <v>7019</v>
      </c>
      <c r="J64" s="86" t="s">
        <v>7011</v>
      </c>
      <c r="K64" s="86" t="s">
        <v>7010</v>
      </c>
      <c r="L64" s="86" t="s">
        <v>6952</v>
      </c>
    </row>
    <row r="65" spans="1:12" ht="15" customHeight="1" x14ac:dyDescent="0.25">
      <c r="A65" s="2">
        <v>56</v>
      </c>
      <c r="B65" s="56" t="s">
        <v>2602</v>
      </c>
      <c r="C65" s="55" t="s">
        <v>2603</v>
      </c>
      <c r="D65" s="55" t="s">
        <v>420</v>
      </c>
      <c r="E65" s="23"/>
      <c r="F65" s="56" t="str">
        <f t="shared" si="0"/>
        <v>12.02.2025 г.8-17 ч</v>
      </c>
      <c r="I65" s="86" t="s">
        <v>7019</v>
      </c>
      <c r="J65" s="86" t="s">
        <v>7011</v>
      </c>
      <c r="K65" s="86" t="s">
        <v>7010</v>
      </c>
      <c r="L65" s="86" t="s">
        <v>6952</v>
      </c>
    </row>
    <row r="66" spans="1:12" ht="15" customHeight="1" x14ac:dyDescent="0.25">
      <c r="A66" s="2">
        <v>57</v>
      </c>
      <c r="B66" s="56" t="s">
        <v>2610</v>
      </c>
      <c r="C66" s="55" t="s">
        <v>2603</v>
      </c>
      <c r="D66" s="55" t="s">
        <v>469</v>
      </c>
      <c r="E66" s="23"/>
      <c r="F66" s="56" t="str">
        <f t="shared" si="0"/>
        <v>12.02.2025 г.8-17 ч</v>
      </c>
      <c r="I66" s="86" t="s">
        <v>7019</v>
      </c>
      <c r="J66" s="86" t="s">
        <v>7011</v>
      </c>
      <c r="K66" s="86" t="s">
        <v>7010</v>
      </c>
      <c r="L66" s="86" t="s">
        <v>6952</v>
      </c>
    </row>
    <row r="67" spans="1:12" ht="15" customHeight="1" x14ac:dyDescent="0.25">
      <c r="A67" s="2">
        <v>58</v>
      </c>
      <c r="B67" s="56" t="s">
        <v>2611</v>
      </c>
      <c r="C67" s="55" t="s">
        <v>2603</v>
      </c>
      <c r="D67" s="55" t="s">
        <v>469</v>
      </c>
      <c r="E67" s="23"/>
      <c r="F67" s="56" t="str">
        <f t="shared" si="0"/>
        <v>12.02.2025 г.8-17 ч</v>
      </c>
      <c r="I67" s="86" t="s">
        <v>7019</v>
      </c>
      <c r="J67" s="86" t="s">
        <v>7011</v>
      </c>
      <c r="K67" s="86" t="s">
        <v>7010</v>
      </c>
      <c r="L67" s="86" t="s">
        <v>6952</v>
      </c>
    </row>
    <row r="68" spans="1:12" ht="15" customHeight="1" x14ac:dyDescent="0.25">
      <c r="A68" s="2">
        <v>59</v>
      </c>
      <c r="B68" s="56" t="s">
        <v>2609</v>
      </c>
      <c r="C68" s="55" t="s">
        <v>2603</v>
      </c>
      <c r="D68" s="55" t="s">
        <v>540</v>
      </c>
      <c r="E68" s="23"/>
      <c r="F68" s="56" t="str">
        <f t="shared" si="0"/>
        <v>12.02.2025 г.8-17 ч</v>
      </c>
      <c r="I68" s="86" t="s">
        <v>7019</v>
      </c>
      <c r="J68" s="86" t="s">
        <v>7011</v>
      </c>
      <c r="K68" s="86" t="s">
        <v>7010</v>
      </c>
      <c r="L68" s="86" t="s">
        <v>6952</v>
      </c>
    </row>
    <row r="69" spans="1:12" ht="15" customHeight="1" x14ac:dyDescent="0.25">
      <c r="A69" s="2">
        <v>60</v>
      </c>
      <c r="B69" s="56" t="s">
        <v>2608</v>
      </c>
      <c r="C69" s="55" t="s">
        <v>2603</v>
      </c>
      <c r="D69" s="55" t="s">
        <v>516</v>
      </c>
      <c r="E69" s="23"/>
      <c r="F69" s="56" t="str">
        <f t="shared" si="0"/>
        <v>12.02.2025 г.8-17 ч</v>
      </c>
      <c r="I69" s="86" t="s">
        <v>7019</v>
      </c>
      <c r="J69" s="86" t="s">
        <v>7011</v>
      </c>
      <c r="K69" s="86" t="s">
        <v>7010</v>
      </c>
      <c r="L69" s="86" t="s">
        <v>6952</v>
      </c>
    </row>
    <row r="70" spans="1:12" ht="15" customHeight="1" x14ac:dyDescent="0.25">
      <c r="A70" s="2">
        <v>61</v>
      </c>
      <c r="B70" s="56" t="s">
        <v>2607</v>
      </c>
      <c r="C70" s="55" t="s">
        <v>2603</v>
      </c>
      <c r="D70" s="55" t="s">
        <v>455</v>
      </c>
      <c r="E70" s="23"/>
      <c r="F70" s="56" t="str">
        <f t="shared" si="0"/>
        <v>13.02.2025 г.8-17 ч</v>
      </c>
      <c r="I70" s="86" t="s">
        <v>7020</v>
      </c>
      <c r="J70" s="86" t="s">
        <v>7011</v>
      </c>
      <c r="K70" s="86" t="s">
        <v>7010</v>
      </c>
      <c r="L70" s="86" t="s">
        <v>6952</v>
      </c>
    </row>
    <row r="71" spans="1:12" ht="15" customHeight="1" x14ac:dyDescent="0.25">
      <c r="A71" s="2">
        <v>62</v>
      </c>
      <c r="B71" s="56" t="s">
        <v>2687</v>
      </c>
      <c r="C71" s="55" t="s">
        <v>2521</v>
      </c>
      <c r="D71" s="55" t="s">
        <v>436</v>
      </c>
      <c r="E71" s="23"/>
      <c r="F71" s="56" t="str">
        <f t="shared" si="0"/>
        <v>13.02.2025 г.8-17 ч</v>
      </c>
      <c r="I71" s="86" t="s">
        <v>7020</v>
      </c>
      <c r="J71" s="86" t="s">
        <v>7011</v>
      </c>
      <c r="K71" s="86" t="s">
        <v>7010</v>
      </c>
      <c r="L71" s="86" t="s">
        <v>6952</v>
      </c>
    </row>
    <row r="72" spans="1:12" ht="15" customHeight="1" x14ac:dyDescent="0.25">
      <c r="A72" s="2">
        <v>63</v>
      </c>
      <c r="B72" s="56" t="s">
        <v>2732</v>
      </c>
      <c r="C72" s="55" t="s">
        <v>2532</v>
      </c>
      <c r="D72" s="55" t="s">
        <v>531</v>
      </c>
      <c r="E72" s="4"/>
      <c r="F72" s="56" t="str">
        <f t="shared" si="0"/>
        <v>13.02.2025 г.8-17 ч</v>
      </c>
      <c r="I72" s="86" t="s">
        <v>7020</v>
      </c>
      <c r="J72" s="86" t="s">
        <v>7011</v>
      </c>
      <c r="K72" s="86" t="s">
        <v>7010</v>
      </c>
      <c r="L72" s="86" t="s">
        <v>6952</v>
      </c>
    </row>
    <row r="73" spans="1:12" ht="15" customHeight="1" x14ac:dyDescent="0.25">
      <c r="A73" s="2">
        <v>64</v>
      </c>
      <c r="B73" s="56" t="s">
        <v>2579</v>
      </c>
      <c r="C73" s="55" t="s">
        <v>2553</v>
      </c>
      <c r="D73" s="55" t="s">
        <v>428</v>
      </c>
      <c r="E73" s="4"/>
      <c r="F73" s="56" t="str">
        <f t="shared" si="0"/>
        <v>13.02.2025 г.8-17 ч</v>
      </c>
      <c r="I73" s="86" t="s">
        <v>7020</v>
      </c>
      <c r="J73" s="86" t="s">
        <v>7011</v>
      </c>
      <c r="K73" s="86" t="s">
        <v>7010</v>
      </c>
      <c r="L73" s="86" t="s">
        <v>6952</v>
      </c>
    </row>
    <row r="74" spans="1:12" ht="15" customHeight="1" x14ac:dyDescent="0.25">
      <c r="A74" s="2">
        <v>65</v>
      </c>
      <c r="B74" s="56" t="s">
        <v>2552</v>
      </c>
      <c r="C74" s="55" t="s">
        <v>2553</v>
      </c>
      <c r="D74" s="55" t="s">
        <v>394</v>
      </c>
      <c r="E74" s="23"/>
      <c r="F74" s="56" t="str">
        <f t="shared" si="0"/>
        <v>13.02.2025 г.8-17 ч</v>
      </c>
      <c r="I74" s="86" t="s">
        <v>7020</v>
      </c>
      <c r="J74" s="86" t="s">
        <v>7011</v>
      </c>
      <c r="K74" s="86" t="s">
        <v>7010</v>
      </c>
      <c r="L74" s="86" t="s">
        <v>6952</v>
      </c>
    </row>
    <row r="75" spans="1:12" ht="15" customHeight="1" x14ac:dyDescent="0.25">
      <c r="A75" s="2">
        <v>66</v>
      </c>
      <c r="B75" s="56" t="s">
        <v>2551</v>
      </c>
      <c r="C75" s="55" t="s">
        <v>2549</v>
      </c>
      <c r="D75" s="55" t="s">
        <v>388</v>
      </c>
      <c r="E75" s="23"/>
      <c r="F75" s="56" t="str">
        <f t="shared" ref="F75:F138" si="1">CONCATENATE(I75,J75,K75,L75)</f>
        <v>13.02.2025 г.8-17 ч</v>
      </c>
      <c r="I75" s="86" t="s">
        <v>7020</v>
      </c>
      <c r="J75" s="86" t="s">
        <v>7011</v>
      </c>
      <c r="K75" s="86" t="s">
        <v>7010</v>
      </c>
      <c r="L75" s="86" t="s">
        <v>6952</v>
      </c>
    </row>
    <row r="76" spans="1:12" ht="15" customHeight="1" x14ac:dyDescent="0.25">
      <c r="A76" s="2">
        <v>67</v>
      </c>
      <c r="B76" s="56" t="s">
        <v>2550</v>
      </c>
      <c r="C76" s="55" t="s">
        <v>2549</v>
      </c>
      <c r="D76" s="55" t="s">
        <v>469</v>
      </c>
      <c r="E76" s="23"/>
      <c r="F76" s="56" t="str">
        <f t="shared" si="1"/>
        <v>13.02.2025 г.8-17 ч</v>
      </c>
      <c r="I76" s="86" t="s">
        <v>7020</v>
      </c>
      <c r="J76" s="86" t="s">
        <v>7011</v>
      </c>
      <c r="K76" s="86" t="s">
        <v>7010</v>
      </c>
      <c r="L76" s="86" t="s">
        <v>6952</v>
      </c>
    </row>
    <row r="77" spans="1:12" ht="15" customHeight="1" x14ac:dyDescent="0.25">
      <c r="A77" s="2">
        <v>68</v>
      </c>
      <c r="B77" s="56" t="s">
        <v>2625</v>
      </c>
      <c r="C77" s="55" t="s">
        <v>2528</v>
      </c>
      <c r="D77" s="55" t="s">
        <v>1067</v>
      </c>
      <c r="E77" s="23"/>
      <c r="F77" s="56" t="str">
        <f t="shared" si="1"/>
        <v>13.02.2025 г.8-17 ч</v>
      </c>
      <c r="I77" s="86" t="s">
        <v>7020</v>
      </c>
      <c r="J77" s="86" t="s">
        <v>7011</v>
      </c>
      <c r="K77" s="86" t="s">
        <v>7010</v>
      </c>
      <c r="L77" s="86" t="s">
        <v>6952</v>
      </c>
    </row>
    <row r="78" spans="1:12" ht="15" customHeight="1" x14ac:dyDescent="0.25">
      <c r="A78" s="2">
        <v>69</v>
      </c>
      <c r="B78" s="56" t="s">
        <v>2704</v>
      </c>
      <c r="C78" s="55" t="s">
        <v>2532</v>
      </c>
      <c r="D78" s="55" t="s">
        <v>411</v>
      </c>
      <c r="E78" s="23"/>
      <c r="F78" s="56" t="str">
        <f t="shared" si="1"/>
        <v>14.02.2025 г.8-17 ч</v>
      </c>
      <c r="I78" s="86" t="s">
        <v>7021</v>
      </c>
      <c r="J78" s="86" t="s">
        <v>7011</v>
      </c>
      <c r="K78" s="86" t="s">
        <v>7010</v>
      </c>
      <c r="L78" s="86" t="s">
        <v>6952</v>
      </c>
    </row>
    <row r="79" spans="1:12" ht="15" customHeight="1" x14ac:dyDescent="0.25">
      <c r="A79" s="2">
        <v>70</v>
      </c>
      <c r="B79" s="56" t="s">
        <v>2700</v>
      </c>
      <c r="C79" s="55" t="s">
        <v>2532</v>
      </c>
      <c r="D79" s="55" t="s">
        <v>392</v>
      </c>
      <c r="E79" s="23"/>
      <c r="F79" s="56" t="str">
        <f t="shared" si="1"/>
        <v>14.02.2025 г.8-17 ч</v>
      </c>
      <c r="I79" s="86" t="s">
        <v>7021</v>
      </c>
      <c r="J79" s="86" t="s">
        <v>7011</v>
      </c>
      <c r="K79" s="86" t="s">
        <v>7010</v>
      </c>
      <c r="L79" s="86" t="s">
        <v>6952</v>
      </c>
    </row>
    <row r="80" spans="1:12" ht="15" customHeight="1" x14ac:dyDescent="0.25">
      <c r="A80" s="2">
        <v>71</v>
      </c>
      <c r="B80" s="56" t="s">
        <v>2701</v>
      </c>
      <c r="C80" s="55" t="s">
        <v>2532</v>
      </c>
      <c r="D80" s="55" t="s">
        <v>392</v>
      </c>
      <c r="E80" s="23"/>
      <c r="F80" s="56" t="str">
        <f t="shared" si="1"/>
        <v>14.02.2025 г.8-17 ч</v>
      </c>
      <c r="I80" s="86" t="s">
        <v>7021</v>
      </c>
      <c r="J80" s="86" t="s">
        <v>7011</v>
      </c>
      <c r="K80" s="86" t="s">
        <v>7010</v>
      </c>
      <c r="L80" s="86" t="s">
        <v>6952</v>
      </c>
    </row>
    <row r="81" spans="1:12" ht="15" customHeight="1" x14ac:dyDescent="0.25">
      <c r="A81" s="2">
        <v>72</v>
      </c>
      <c r="B81" s="56" t="s">
        <v>2893</v>
      </c>
      <c r="C81" s="55" t="s">
        <v>2532</v>
      </c>
      <c r="D81" s="55" t="s">
        <v>384</v>
      </c>
      <c r="E81" s="23"/>
      <c r="F81" s="56" t="str">
        <f t="shared" si="1"/>
        <v>14.02.2025 г.8-17 ч</v>
      </c>
      <c r="I81" s="86" t="s">
        <v>7021</v>
      </c>
      <c r="J81" s="86" t="s">
        <v>7011</v>
      </c>
      <c r="K81" s="86" t="s">
        <v>7010</v>
      </c>
      <c r="L81" s="86" t="s">
        <v>6952</v>
      </c>
    </row>
    <row r="82" spans="1:12" ht="15" customHeight="1" x14ac:dyDescent="0.25">
      <c r="A82" s="2">
        <v>73</v>
      </c>
      <c r="B82" s="56" t="s">
        <v>2891</v>
      </c>
      <c r="C82" s="55" t="s">
        <v>2532</v>
      </c>
      <c r="D82" s="55" t="s">
        <v>843</v>
      </c>
      <c r="E82" s="23"/>
      <c r="F82" s="56" t="str">
        <f t="shared" si="1"/>
        <v>14.02.2025 г.8-17 ч</v>
      </c>
      <c r="I82" s="86" t="s">
        <v>7021</v>
      </c>
      <c r="J82" s="86" t="s">
        <v>7011</v>
      </c>
      <c r="K82" s="86" t="s">
        <v>7010</v>
      </c>
      <c r="L82" s="86" t="s">
        <v>6952</v>
      </c>
    </row>
    <row r="83" spans="1:12" ht="15" customHeight="1" x14ac:dyDescent="0.25">
      <c r="A83" s="2">
        <v>74</v>
      </c>
      <c r="B83" s="56" t="s">
        <v>2890</v>
      </c>
      <c r="C83" s="55" t="s">
        <v>2532</v>
      </c>
      <c r="D83" s="55" t="s">
        <v>430</v>
      </c>
      <c r="E83" s="23"/>
      <c r="F83" s="56" t="str">
        <f t="shared" si="1"/>
        <v>14.02.2025 г.8-17 ч</v>
      </c>
      <c r="I83" s="86" t="s">
        <v>7021</v>
      </c>
      <c r="J83" s="86" t="s">
        <v>7011</v>
      </c>
      <c r="K83" s="86" t="s">
        <v>7010</v>
      </c>
      <c r="L83" s="86" t="s">
        <v>6952</v>
      </c>
    </row>
    <row r="84" spans="1:12" ht="15" customHeight="1" x14ac:dyDescent="0.25">
      <c r="A84" s="2">
        <v>75</v>
      </c>
      <c r="B84" s="56" t="s">
        <v>2661</v>
      </c>
      <c r="C84" s="55" t="s">
        <v>2532</v>
      </c>
      <c r="D84" s="55" t="s">
        <v>469</v>
      </c>
      <c r="E84" s="23"/>
      <c r="F84" s="56" t="str">
        <f t="shared" si="1"/>
        <v>14.02.2025 г.8-17 ч</v>
      </c>
      <c r="I84" s="86" t="s">
        <v>7021</v>
      </c>
      <c r="J84" s="86" t="s">
        <v>7011</v>
      </c>
      <c r="K84" s="86" t="s">
        <v>7010</v>
      </c>
      <c r="L84" s="86" t="s">
        <v>6952</v>
      </c>
    </row>
    <row r="85" spans="1:12" ht="15" customHeight="1" x14ac:dyDescent="0.25">
      <c r="A85" s="2">
        <v>76</v>
      </c>
      <c r="B85" s="56" t="s">
        <v>2613</v>
      </c>
      <c r="C85" s="55" t="s">
        <v>2549</v>
      </c>
      <c r="D85" s="55" t="s">
        <v>521</v>
      </c>
      <c r="E85" s="23"/>
      <c r="F85" s="56" t="str">
        <f t="shared" si="1"/>
        <v>14.02.2025 г.8-17 ч</v>
      </c>
      <c r="I85" s="86" t="s">
        <v>7021</v>
      </c>
      <c r="J85" s="86" t="s">
        <v>7011</v>
      </c>
      <c r="K85" s="86" t="s">
        <v>7010</v>
      </c>
      <c r="L85" s="86" t="s">
        <v>6952</v>
      </c>
    </row>
    <row r="86" spans="1:12" ht="15" customHeight="1" x14ac:dyDescent="0.25">
      <c r="A86" s="2">
        <v>77</v>
      </c>
      <c r="B86" s="56" t="s">
        <v>2616</v>
      </c>
      <c r="C86" s="55" t="s">
        <v>2615</v>
      </c>
      <c r="D86" s="55" t="s">
        <v>465</v>
      </c>
      <c r="E86" s="23"/>
      <c r="F86" s="56" t="str">
        <f t="shared" si="1"/>
        <v>17.02.2025 г.8-17 ч</v>
      </c>
      <c r="I86" s="86" t="s">
        <v>7022</v>
      </c>
      <c r="J86" s="86" t="s">
        <v>7011</v>
      </c>
      <c r="K86" s="86" t="s">
        <v>7010</v>
      </c>
      <c r="L86" s="86" t="s">
        <v>6952</v>
      </c>
    </row>
    <row r="87" spans="1:12" ht="15" customHeight="1" x14ac:dyDescent="0.25">
      <c r="A87" s="2">
        <v>78</v>
      </c>
      <c r="B87" s="56" t="s">
        <v>2614</v>
      </c>
      <c r="C87" s="55" t="s">
        <v>2615</v>
      </c>
      <c r="D87" s="55" t="s">
        <v>465</v>
      </c>
      <c r="E87" s="23"/>
      <c r="F87" s="56" t="str">
        <f t="shared" si="1"/>
        <v>17.02.2025 г.8-17 ч</v>
      </c>
      <c r="I87" s="86" t="s">
        <v>7022</v>
      </c>
      <c r="J87" s="86" t="s">
        <v>7011</v>
      </c>
      <c r="K87" s="86" t="s">
        <v>7010</v>
      </c>
      <c r="L87" s="86" t="s">
        <v>6952</v>
      </c>
    </row>
    <row r="88" spans="1:12" ht="15" customHeight="1" x14ac:dyDescent="0.25">
      <c r="A88" s="2">
        <v>79</v>
      </c>
      <c r="B88" s="56" t="s">
        <v>2808</v>
      </c>
      <c r="C88" s="55" t="s">
        <v>2583</v>
      </c>
      <c r="D88" s="55" t="s">
        <v>411</v>
      </c>
      <c r="E88" s="23"/>
      <c r="F88" s="56" t="str">
        <f t="shared" si="1"/>
        <v>17.02.2025 г.8-17 ч</v>
      </c>
      <c r="I88" s="86" t="s">
        <v>7022</v>
      </c>
      <c r="J88" s="86" t="s">
        <v>7011</v>
      </c>
      <c r="K88" s="86" t="s">
        <v>7010</v>
      </c>
      <c r="L88" s="86" t="s">
        <v>6952</v>
      </c>
    </row>
    <row r="89" spans="1:12" ht="15" customHeight="1" x14ac:dyDescent="0.25">
      <c r="A89" s="2">
        <v>80</v>
      </c>
      <c r="B89" s="56" t="s">
        <v>2807</v>
      </c>
      <c r="C89" s="55" t="s">
        <v>2583</v>
      </c>
      <c r="D89" s="55" t="s">
        <v>411</v>
      </c>
      <c r="E89" s="23"/>
      <c r="F89" s="56" t="str">
        <f t="shared" si="1"/>
        <v>17.02.2025 г.8-17 ч</v>
      </c>
      <c r="I89" s="86" t="s">
        <v>7022</v>
      </c>
      <c r="J89" s="86" t="s">
        <v>7011</v>
      </c>
      <c r="K89" s="86" t="s">
        <v>7010</v>
      </c>
      <c r="L89" s="86" t="s">
        <v>6952</v>
      </c>
    </row>
    <row r="90" spans="1:12" ht="15" customHeight="1" x14ac:dyDescent="0.25">
      <c r="A90" s="2">
        <v>81</v>
      </c>
      <c r="B90" s="56" t="s">
        <v>2876</v>
      </c>
      <c r="C90" s="55" t="s">
        <v>2583</v>
      </c>
      <c r="D90" s="55" t="s">
        <v>511</v>
      </c>
      <c r="E90" s="23"/>
      <c r="F90" s="56" t="str">
        <f t="shared" si="1"/>
        <v>17.02.2025 г.8-17 ч</v>
      </c>
      <c r="I90" s="86" t="s">
        <v>7022</v>
      </c>
      <c r="J90" s="86" t="s">
        <v>7011</v>
      </c>
      <c r="K90" s="86" t="s">
        <v>7010</v>
      </c>
      <c r="L90" s="86" t="s">
        <v>6952</v>
      </c>
    </row>
    <row r="91" spans="1:12" ht="15" customHeight="1" x14ac:dyDescent="0.25">
      <c r="A91" s="2">
        <v>82</v>
      </c>
      <c r="B91" s="56" t="s">
        <v>2877</v>
      </c>
      <c r="C91" s="55" t="s">
        <v>2583</v>
      </c>
      <c r="D91" s="55" t="s">
        <v>511</v>
      </c>
      <c r="E91" s="23"/>
      <c r="F91" s="56" t="str">
        <f t="shared" si="1"/>
        <v>17.02.2025 г.8-17 ч</v>
      </c>
      <c r="I91" s="86" t="s">
        <v>7022</v>
      </c>
      <c r="J91" s="86" t="s">
        <v>7011</v>
      </c>
      <c r="K91" s="86" t="s">
        <v>7010</v>
      </c>
      <c r="L91" s="86" t="s">
        <v>6952</v>
      </c>
    </row>
    <row r="92" spans="1:12" ht="15" customHeight="1" x14ac:dyDescent="0.25">
      <c r="A92" s="2">
        <v>83</v>
      </c>
      <c r="B92" s="56" t="s">
        <v>2790</v>
      </c>
      <c r="C92" s="55" t="s">
        <v>2583</v>
      </c>
      <c r="D92" s="55" t="s">
        <v>473</v>
      </c>
      <c r="E92" s="23"/>
      <c r="F92" s="56" t="str">
        <f t="shared" si="1"/>
        <v>17.02.2025 г.8-17 ч</v>
      </c>
      <c r="I92" s="86" t="s">
        <v>7022</v>
      </c>
      <c r="J92" s="86" t="s">
        <v>7011</v>
      </c>
      <c r="K92" s="86" t="s">
        <v>7010</v>
      </c>
      <c r="L92" s="86" t="s">
        <v>6952</v>
      </c>
    </row>
    <row r="93" spans="1:12" ht="15" customHeight="1" x14ac:dyDescent="0.25">
      <c r="A93" s="2">
        <v>84</v>
      </c>
      <c r="B93" s="56" t="s">
        <v>2789</v>
      </c>
      <c r="C93" s="55" t="s">
        <v>2583</v>
      </c>
      <c r="D93" s="55" t="s">
        <v>469</v>
      </c>
      <c r="E93" s="23"/>
      <c r="F93" s="56" t="str">
        <f t="shared" si="1"/>
        <v>17.02.2025 г.8-17 ч</v>
      </c>
      <c r="I93" s="86" t="s">
        <v>7022</v>
      </c>
      <c r="J93" s="86" t="s">
        <v>7011</v>
      </c>
      <c r="K93" s="86" t="s">
        <v>7010</v>
      </c>
      <c r="L93" s="86" t="s">
        <v>6952</v>
      </c>
    </row>
    <row r="94" spans="1:12" ht="15" customHeight="1" x14ac:dyDescent="0.25">
      <c r="A94" s="2">
        <v>85</v>
      </c>
      <c r="B94" s="56" t="s">
        <v>2787</v>
      </c>
      <c r="C94" s="55" t="s">
        <v>2583</v>
      </c>
      <c r="D94" s="55" t="s">
        <v>1199</v>
      </c>
      <c r="E94" s="23"/>
      <c r="F94" s="56" t="str">
        <f t="shared" si="1"/>
        <v>18.02.2025 г.8-17 ч</v>
      </c>
      <c r="I94" s="86" t="s">
        <v>7023</v>
      </c>
      <c r="J94" s="86" t="s">
        <v>7011</v>
      </c>
      <c r="K94" s="86" t="s">
        <v>7010</v>
      </c>
      <c r="L94" s="86" t="s">
        <v>6952</v>
      </c>
    </row>
    <row r="95" spans="1:12" ht="15" customHeight="1" x14ac:dyDescent="0.25">
      <c r="A95" s="2">
        <v>86</v>
      </c>
      <c r="B95" s="56" t="s">
        <v>2796</v>
      </c>
      <c r="C95" s="55" t="s">
        <v>2583</v>
      </c>
      <c r="D95" s="55" t="s">
        <v>461</v>
      </c>
      <c r="E95" s="4"/>
      <c r="F95" s="56" t="str">
        <f t="shared" si="1"/>
        <v>18.02.2025 г.8-17 ч</v>
      </c>
      <c r="I95" s="86" t="s">
        <v>7023</v>
      </c>
      <c r="J95" s="86" t="s">
        <v>7011</v>
      </c>
      <c r="K95" s="86" t="s">
        <v>7010</v>
      </c>
      <c r="L95" s="86" t="s">
        <v>6952</v>
      </c>
    </row>
    <row r="96" spans="1:12" ht="15" customHeight="1" x14ac:dyDescent="0.25">
      <c r="A96" s="2">
        <v>87</v>
      </c>
      <c r="B96" s="56" t="s">
        <v>2582</v>
      </c>
      <c r="C96" s="55" t="s">
        <v>2583</v>
      </c>
      <c r="D96" s="55" t="s">
        <v>418</v>
      </c>
      <c r="E96" s="4"/>
      <c r="F96" s="56" t="str">
        <f t="shared" si="1"/>
        <v>18.02.2025 г.8-17 ч</v>
      </c>
      <c r="I96" s="86" t="s">
        <v>7023</v>
      </c>
      <c r="J96" s="86" t="s">
        <v>7011</v>
      </c>
      <c r="K96" s="86" t="s">
        <v>7010</v>
      </c>
      <c r="L96" s="86" t="s">
        <v>6952</v>
      </c>
    </row>
    <row r="97" spans="1:12" ht="15" customHeight="1" x14ac:dyDescent="0.25">
      <c r="A97" s="2">
        <v>88</v>
      </c>
      <c r="B97" s="56" t="s">
        <v>2817</v>
      </c>
      <c r="C97" s="55" t="s">
        <v>2583</v>
      </c>
      <c r="D97" s="55" t="s">
        <v>1907</v>
      </c>
      <c r="E97" s="23"/>
      <c r="F97" s="56" t="str">
        <f t="shared" si="1"/>
        <v>18.02.2025 г.8-17 ч</v>
      </c>
      <c r="I97" s="86" t="s">
        <v>7023</v>
      </c>
      <c r="J97" s="86" t="s">
        <v>7011</v>
      </c>
      <c r="K97" s="86" t="s">
        <v>7010</v>
      </c>
      <c r="L97" s="86" t="s">
        <v>6952</v>
      </c>
    </row>
    <row r="98" spans="1:12" ht="15" customHeight="1" x14ac:dyDescent="0.25">
      <c r="A98" s="2">
        <v>89</v>
      </c>
      <c r="B98" s="56" t="s">
        <v>2619</v>
      </c>
      <c r="C98" s="55" t="s">
        <v>2583</v>
      </c>
      <c r="D98" s="55" t="s">
        <v>436</v>
      </c>
      <c r="E98" s="23"/>
      <c r="F98" s="56" t="str">
        <f t="shared" si="1"/>
        <v>18.02.2025 г.8-17 ч</v>
      </c>
      <c r="I98" s="86" t="s">
        <v>7023</v>
      </c>
      <c r="J98" s="86" t="s">
        <v>7011</v>
      </c>
      <c r="K98" s="86" t="s">
        <v>7010</v>
      </c>
      <c r="L98" s="86" t="s">
        <v>6952</v>
      </c>
    </row>
    <row r="99" spans="1:12" ht="15" customHeight="1" x14ac:dyDescent="0.25">
      <c r="A99" s="2">
        <v>90</v>
      </c>
      <c r="B99" s="56" t="s">
        <v>2946</v>
      </c>
      <c r="C99" s="55" t="s">
        <v>2553</v>
      </c>
      <c r="D99" s="55" t="s">
        <v>384</v>
      </c>
      <c r="E99" s="23"/>
      <c r="F99" s="56" t="str">
        <f t="shared" si="1"/>
        <v>18.02.2025 г.8-17 ч</v>
      </c>
      <c r="I99" s="86" t="s">
        <v>7023</v>
      </c>
      <c r="J99" s="86" t="s">
        <v>7011</v>
      </c>
      <c r="K99" s="86" t="s">
        <v>7010</v>
      </c>
      <c r="L99" s="86" t="s">
        <v>6952</v>
      </c>
    </row>
    <row r="100" spans="1:12" ht="15" customHeight="1" x14ac:dyDescent="0.25">
      <c r="A100" s="2">
        <v>91</v>
      </c>
      <c r="B100" s="56" t="s">
        <v>2669</v>
      </c>
      <c r="C100" s="55" t="s">
        <v>2553</v>
      </c>
      <c r="D100" s="55" t="s">
        <v>516</v>
      </c>
      <c r="E100" s="23"/>
      <c r="F100" s="56" t="str">
        <f t="shared" si="1"/>
        <v>18.02.2025 г.8-17 ч</v>
      </c>
      <c r="I100" s="86" t="s">
        <v>7023</v>
      </c>
      <c r="J100" s="86" t="s">
        <v>7011</v>
      </c>
      <c r="K100" s="86" t="s">
        <v>7010</v>
      </c>
      <c r="L100" s="86" t="s">
        <v>6952</v>
      </c>
    </row>
    <row r="101" spans="1:12" ht="15" customHeight="1" x14ac:dyDescent="0.25">
      <c r="A101" s="2">
        <v>92</v>
      </c>
      <c r="B101" s="56" t="s">
        <v>2654</v>
      </c>
      <c r="C101" s="55" t="s">
        <v>2553</v>
      </c>
      <c r="D101" s="55" t="s">
        <v>511</v>
      </c>
      <c r="E101" s="23"/>
      <c r="F101" s="56" t="str">
        <f t="shared" si="1"/>
        <v>18.02.2025 г.8-17 ч</v>
      </c>
      <c r="I101" s="86" t="s">
        <v>7023</v>
      </c>
      <c r="J101" s="86" t="s">
        <v>7011</v>
      </c>
      <c r="K101" s="86" t="s">
        <v>7010</v>
      </c>
      <c r="L101" s="86" t="s">
        <v>6952</v>
      </c>
    </row>
    <row r="102" spans="1:12" ht="15" customHeight="1" x14ac:dyDescent="0.25">
      <c r="A102" s="2">
        <v>93</v>
      </c>
      <c r="B102" s="56" t="s">
        <v>2824</v>
      </c>
      <c r="C102" s="55" t="s">
        <v>2553</v>
      </c>
      <c r="D102" s="55" t="s">
        <v>411</v>
      </c>
      <c r="E102" s="23"/>
      <c r="F102" s="56" t="str">
        <f t="shared" si="1"/>
        <v>19.02.2025 г.8-17 ч</v>
      </c>
      <c r="I102" s="86" t="s">
        <v>7024</v>
      </c>
      <c r="J102" s="86" t="s">
        <v>7011</v>
      </c>
      <c r="K102" s="86" t="s">
        <v>7010</v>
      </c>
      <c r="L102" s="86" t="s">
        <v>6952</v>
      </c>
    </row>
    <row r="103" spans="1:12" ht="15" customHeight="1" x14ac:dyDescent="0.25">
      <c r="A103" s="2">
        <v>94</v>
      </c>
      <c r="B103" s="56" t="s">
        <v>2655</v>
      </c>
      <c r="C103" s="55" t="s">
        <v>2553</v>
      </c>
      <c r="D103" s="55" t="s">
        <v>430</v>
      </c>
      <c r="E103" s="23"/>
      <c r="F103" s="56" t="str">
        <f t="shared" si="1"/>
        <v>19.02.2025 г.8-17 ч</v>
      </c>
      <c r="I103" s="86" t="s">
        <v>7024</v>
      </c>
      <c r="J103" s="86" t="s">
        <v>7011</v>
      </c>
      <c r="K103" s="86" t="s">
        <v>7010</v>
      </c>
      <c r="L103" s="86" t="s">
        <v>6952</v>
      </c>
    </row>
    <row r="104" spans="1:12" ht="15" customHeight="1" x14ac:dyDescent="0.25">
      <c r="A104" s="2">
        <v>95</v>
      </c>
      <c r="B104" s="56" t="s">
        <v>2674</v>
      </c>
      <c r="C104" s="55" t="s">
        <v>2553</v>
      </c>
      <c r="D104" s="55" t="s">
        <v>388</v>
      </c>
      <c r="E104" s="4"/>
      <c r="F104" s="56" t="str">
        <f t="shared" si="1"/>
        <v>19.02.2025 г.8-17 ч</v>
      </c>
      <c r="I104" s="86" t="s">
        <v>7024</v>
      </c>
      <c r="J104" s="86" t="s">
        <v>7011</v>
      </c>
      <c r="K104" s="86" t="s">
        <v>7010</v>
      </c>
      <c r="L104" s="86" t="s">
        <v>6952</v>
      </c>
    </row>
    <row r="105" spans="1:12" ht="15" customHeight="1" x14ac:dyDescent="0.25">
      <c r="A105" s="2">
        <v>96</v>
      </c>
      <c r="B105" s="56" t="s">
        <v>2945</v>
      </c>
      <c r="C105" s="55" t="s">
        <v>2553</v>
      </c>
      <c r="D105" s="55" t="s">
        <v>469</v>
      </c>
      <c r="E105" s="4"/>
      <c r="F105" s="56" t="str">
        <f t="shared" si="1"/>
        <v>19.02.2025 г.8-17 ч</v>
      </c>
      <c r="I105" s="86" t="s">
        <v>7024</v>
      </c>
      <c r="J105" s="86" t="s">
        <v>7011</v>
      </c>
      <c r="K105" s="86" t="s">
        <v>7010</v>
      </c>
      <c r="L105" s="86" t="s">
        <v>6952</v>
      </c>
    </row>
    <row r="106" spans="1:12" ht="15" customHeight="1" x14ac:dyDescent="0.25">
      <c r="A106" s="2">
        <v>97</v>
      </c>
      <c r="B106" s="56" t="s">
        <v>2878</v>
      </c>
      <c r="C106" s="55" t="s">
        <v>2583</v>
      </c>
      <c r="D106" s="55" t="s">
        <v>416</v>
      </c>
      <c r="E106" s="4"/>
      <c r="F106" s="56" t="str">
        <f t="shared" si="1"/>
        <v>19.02.2025 г.8-17 ч</v>
      </c>
      <c r="I106" s="86" t="s">
        <v>7024</v>
      </c>
      <c r="J106" s="86" t="s">
        <v>7011</v>
      </c>
      <c r="K106" s="86" t="s">
        <v>7010</v>
      </c>
      <c r="L106" s="86" t="s">
        <v>6952</v>
      </c>
    </row>
    <row r="107" spans="1:12" ht="15" customHeight="1" x14ac:dyDescent="0.25">
      <c r="A107" s="2">
        <v>98</v>
      </c>
      <c r="B107" s="56" t="s">
        <v>2575</v>
      </c>
      <c r="C107" s="55" t="s">
        <v>2532</v>
      </c>
      <c r="D107" s="55" t="s">
        <v>455</v>
      </c>
      <c r="E107" s="23"/>
      <c r="F107" s="56" t="str">
        <f t="shared" si="1"/>
        <v>19.02.2025 г.8-17 ч</v>
      </c>
      <c r="I107" s="86" t="s">
        <v>7024</v>
      </c>
      <c r="J107" s="86" t="s">
        <v>7011</v>
      </c>
      <c r="K107" s="86" t="s">
        <v>7010</v>
      </c>
      <c r="L107" s="86" t="s">
        <v>6952</v>
      </c>
    </row>
    <row r="108" spans="1:12" ht="15" customHeight="1" x14ac:dyDescent="0.25">
      <c r="A108" s="2">
        <v>99</v>
      </c>
      <c r="B108" s="56" t="s">
        <v>2628</v>
      </c>
      <c r="C108" s="55" t="s">
        <v>2532</v>
      </c>
      <c r="D108" s="55" t="s">
        <v>416</v>
      </c>
      <c r="E108" s="23"/>
      <c r="F108" s="56" t="str">
        <f t="shared" si="1"/>
        <v>19.02.2025 г.8-17 ч</v>
      </c>
      <c r="I108" s="86" t="s">
        <v>7024</v>
      </c>
      <c r="J108" s="86" t="s">
        <v>7011</v>
      </c>
      <c r="K108" s="86" t="s">
        <v>7010</v>
      </c>
      <c r="L108" s="86" t="s">
        <v>6952</v>
      </c>
    </row>
    <row r="109" spans="1:12" ht="15" customHeight="1" x14ac:dyDescent="0.25">
      <c r="A109" s="2">
        <v>100</v>
      </c>
      <c r="B109" s="56" t="s">
        <v>2724</v>
      </c>
      <c r="C109" s="55" t="s">
        <v>2532</v>
      </c>
      <c r="D109" s="55" t="s">
        <v>465</v>
      </c>
      <c r="E109" s="23"/>
      <c r="F109" s="56" t="str">
        <f t="shared" si="1"/>
        <v>19.02.2025 г.8-17 ч</v>
      </c>
      <c r="I109" s="86" t="s">
        <v>7024</v>
      </c>
      <c r="J109" s="86" t="s">
        <v>7011</v>
      </c>
      <c r="K109" s="86" t="s">
        <v>7010</v>
      </c>
      <c r="L109" s="86" t="s">
        <v>6952</v>
      </c>
    </row>
    <row r="110" spans="1:12" ht="15" customHeight="1" x14ac:dyDescent="0.25">
      <c r="A110" s="2">
        <v>101</v>
      </c>
      <c r="B110" s="56" t="s">
        <v>2888</v>
      </c>
      <c r="C110" s="55" t="s">
        <v>2532</v>
      </c>
      <c r="D110" s="55" t="s">
        <v>483</v>
      </c>
      <c r="E110" s="23"/>
      <c r="F110" s="56" t="str">
        <f t="shared" si="1"/>
        <v>20.02.2025 г.8-17 ч</v>
      </c>
      <c r="I110" s="86" t="s">
        <v>7025</v>
      </c>
      <c r="J110" s="86" t="s">
        <v>7011</v>
      </c>
      <c r="K110" s="86" t="s">
        <v>7010</v>
      </c>
      <c r="L110" s="86" t="s">
        <v>6952</v>
      </c>
    </row>
    <row r="111" spans="1:12" ht="15" customHeight="1" x14ac:dyDescent="0.25">
      <c r="A111" s="2">
        <v>102</v>
      </c>
      <c r="B111" s="56" t="s">
        <v>2816</v>
      </c>
      <c r="C111" s="55" t="s">
        <v>2532</v>
      </c>
      <c r="D111" s="55" t="s">
        <v>511</v>
      </c>
      <c r="E111" s="23"/>
      <c r="F111" s="56" t="str">
        <f t="shared" si="1"/>
        <v>20.02.2025 г.8-17 ч</v>
      </c>
      <c r="I111" s="86" t="s">
        <v>7025</v>
      </c>
      <c r="J111" s="86" t="s">
        <v>7011</v>
      </c>
      <c r="K111" s="86" t="s">
        <v>7010</v>
      </c>
      <c r="L111" s="86" t="s">
        <v>6952</v>
      </c>
    </row>
    <row r="112" spans="1:12" ht="15" customHeight="1" x14ac:dyDescent="0.25">
      <c r="A112" s="2">
        <v>103</v>
      </c>
      <c r="B112" s="56" t="s">
        <v>2558</v>
      </c>
      <c r="C112" s="55" t="s">
        <v>2532</v>
      </c>
      <c r="D112" s="55" t="s">
        <v>461</v>
      </c>
      <c r="E112" s="23"/>
      <c r="F112" s="56" t="str">
        <f t="shared" si="1"/>
        <v>20.02.2025 г.8-17 ч</v>
      </c>
      <c r="I112" s="86" t="s">
        <v>7025</v>
      </c>
      <c r="J112" s="86" t="s">
        <v>7011</v>
      </c>
      <c r="K112" s="86" t="s">
        <v>7010</v>
      </c>
      <c r="L112" s="86" t="s">
        <v>6952</v>
      </c>
    </row>
    <row r="113" spans="1:12" ht="15" customHeight="1" x14ac:dyDescent="0.25">
      <c r="A113" s="2">
        <v>104</v>
      </c>
      <c r="B113" s="56" t="s">
        <v>2820</v>
      </c>
      <c r="C113" s="55" t="s">
        <v>2532</v>
      </c>
      <c r="D113" s="55" t="s">
        <v>445</v>
      </c>
      <c r="E113" s="23"/>
      <c r="F113" s="56" t="str">
        <f t="shared" si="1"/>
        <v>20.02.2025 г.8-17 ч</v>
      </c>
      <c r="I113" s="86" t="s">
        <v>7025</v>
      </c>
      <c r="J113" s="86" t="s">
        <v>7011</v>
      </c>
      <c r="K113" s="86" t="s">
        <v>7010</v>
      </c>
      <c r="L113" s="86" t="s">
        <v>6952</v>
      </c>
    </row>
    <row r="114" spans="1:12" ht="15" customHeight="1" x14ac:dyDescent="0.25">
      <c r="A114" s="2">
        <v>105</v>
      </c>
      <c r="B114" s="56" t="s">
        <v>2862</v>
      </c>
      <c r="C114" s="55" t="s">
        <v>2521</v>
      </c>
      <c r="D114" s="55" t="s">
        <v>405</v>
      </c>
      <c r="E114" s="4"/>
      <c r="F114" s="56" t="str">
        <f t="shared" si="1"/>
        <v>20.02.2025 г.8-17 ч</v>
      </c>
      <c r="I114" s="86" t="s">
        <v>7025</v>
      </c>
      <c r="J114" s="86" t="s">
        <v>7011</v>
      </c>
      <c r="K114" s="86" t="s">
        <v>7010</v>
      </c>
      <c r="L114" s="86" t="s">
        <v>6952</v>
      </c>
    </row>
    <row r="115" spans="1:12" ht="15" customHeight="1" x14ac:dyDescent="0.25">
      <c r="A115" s="2">
        <v>106</v>
      </c>
      <c r="B115" s="56" t="s">
        <v>2531</v>
      </c>
      <c r="C115" s="55" t="s">
        <v>2532</v>
      </c>
      <c r="D115" s="55" t="s">
        <v>409</v>
      </c>
      <c r="E115" s="4"/>
      <c r="F115" s="56" t="str">
        <f t="shared" si="1"/>
        <v>20.02.2025 г.8-17 ч</v>
      </c>
      <c r="I115" s="86" t="s">
        <v>7025</v>
      </c>
      <c r="J115" s="86" t="s">
        <v>7011</v>
      </c>
      <c r="K115" s="86" t="s">
        <v>7010</v>
      </c>
      <c r="L115" s="86" t="s">
        <v>6952</v>
      </c>
    </row>
    <row r="116" spans="1:12" ht="15" customHeight="1" x14ac:dyDescent="0.25">
      <c r="A116" s="2">
        <v>107</v>
      </c>
      <c r="B116" s="56" t="s">
        <v>2729</v>
      </c>
      <c r="C116" s="55" t="s">
        <v>2532</v>
      </c>
      <c r="D116" s="55" t="s">
        <v>2730</v>
      </c>
      <c r="E116" s="23"/>
      <c r="F116" s="56" t="str">
        <f t="shared" si="1"/>
        <v>20.02.2025 г.8-17 ч</v>
      </c>
      <c r="I116" s="86" t="s">
        <v>7025</v>
      </c>
      <c r="J116" s="86" t="s">
        <v>7011</v>
      </c>
      <c r="K116" s="86" t="s">
        <v>7010</v>
      </c>
      <c r="L116" s="86" t="s">
        <v>6952</v>
      </c>
    </row>
    <row r="117" spans="1:12" ht="15" customHeight="1" x14ac:dyDescent="0.25">
      <c r="A117" s="2">
        <v>108</v>
      </c>
      <c r="B117" s="56" t="s">
        <v>2728</v>
      </c>
      <c r="C117" s="55" t="s">
        <v>2532</v>
      </c>
      <c r="D117" s="55" t="s">
        <v>683</v>
      </c>
      <c r="E117" s="23"/>
      <c r="F117" s="56" t="str">
        <f t="shared" si="1"/>
        <v>20.02.2025 г.8-17 ч</v>
      </c>
      <c r="I117" s="86" t="s">
        <v>7025</v>
      </c>
      <c r="J117" s="86" t="s">
        <v>7011</v>
      </c>
      <c r="K117" s="86" t="s">
        <v>7010</v>
      </c>
      <c r="L117" s="86" t="s">
        <v>6952</v>
      </c>
    </row>
    <row r="118" spans="1:12" ht="15" customHeight="1" x14ac:dyDescent="0.25">
      <c r="A118" s="2">
        <v>109</v>
      </c>
      <c r="B118" s="56" t="s">
        <v>2734</v>
      </c>
      <c r="C118" s="55" t="s">
        <v>2532</v>
      </c>
      <c r="D118" s="55" t="s">
        <v>467</v>
      </c>
      <c r="E118" s="23"/>
      <c r="F118" s="56" t="str">
        <f t="shared" si="1"/>
        <v>21.02.2025 г.8-17 ч</v>
      </c>
      <c r="I118" s="86" t="s">
        <v>7026</v>
      </c>
      <c r="J118" s="86" t="s">
        <v>7011</v>
      </c>
      <c r="K118" s="86" t="s">
        <v>7010</v>
      </c>
      <c r="L118" s="86" t="s">
        <v>6952</v>
      </c>
    </row>
    <row r="119" spans="1:12" ht="15" customHeight="1" x14ac:dyDescent="0.25">
      <c r="A119" s="2">
        <v>110</v>
      </c>
      <c r="B119" s="56" t="s">
        <v>2822</v>
      </c>
      <c r="C119" s="55" t="s">
        <v>2532</v>
      </c>
      <c r="D119" s="55" t="s">
        <v>540</v>
      </c>
      <c r="E119" s="23"/>
      <c r="F119" s="56" t="str">
        <f t="shared" si="1"/>
        <v>21.02.2025 г.8-17 ч</v>
      </c>
      <c r="I119" s="86" t="s">
        <v>7026</v>
      </c>
      <c r="J119" s="86" t="s">
        <v>7011</v>
      </c>
      <c r="K119" s="86" t="s">
        <v>7010</v>
      </c>
      <c r="L119" s="86" t="s">
        <v>6952</v>
      </c>
    </row>
    <row r="120" spans="1:12" ht="15" customHeight="1" x14ac:dyDescent="0.25">
      <c r="A120" s="2">
        <v>111</v>
      </c>
      <c r="B120" s="56" t="s">
        <v>2889</v>
      </c>
      <c r="C120" s="55" t="s">
        <v>2532</v>
      </c>
      <c r="D120" s="55" t="s">
        <v>506</v>
      </c>
      <c r="E120" s="23"/>
      <c r="F120" s="56" t="str">
        <f t="shared" si="1"/>
        <v>21.02.2025 г.8-17 ч</v>
      </c>
      <c r="I120" s="86" t="s">
        <v>7026</v>
      </c>
      <c r="J120" s="86" t="s">
        <v>7011</v>
      </c>
      <c r="K120" s="86" t="s">
        <v>7010</v>
      </c>
      <c r="L120" s="86" t="s">
        <v>6952</v>
      </c>
    </row>
    <row r="121" spans="1:12" ht="15" customHeight="1" x14ac:dyDescent="0.25">
      <c r="A121" s="2">
        <v>112</v>
      </c>
      <c r="B121" s="56" t="s">
        <v>2940</v>
      </c>
      <c r="C121" s="55" t="s">
        <v>2583</v>
      </c>
      <c r="D121" s="55" t="s">
        <v>473</v>
      </c>
      <c r="E121" s="23"/>
      <c r="F121" s="56" t="str">
        <f t="shared" si="1"/>
        <v>21.02.2025 г.8-17 ч</v>
      </c>
      <c r="I121" s="86" t="s">
        <v>7026</v>
      </c>
      <c r="J121" s="86" t="s">
        <v>7011</v>
      </c>
      <c r="K121" s="86" t="s">
        <v>7010</v>
      </c>
      <c r="L121" s="86" t="s">
        <v>6952</v>
      </c>
    </row>
    <row r="122" spans="1:12" ht="15" customHeight="1" x14ac:dyDescent="0.25">
      <c r="A122" s="2">
        <v>113</v>
      </c>
      <c r="B122" s="56" t="s">
        <v>2721</v>
      </c>
      <c r="C122" s="55" t="s">
        <v>2532</v>
      </c>
      <c r="D122" s="55" t="s">
        <v>1002</v>
      </c>
      <c r="E122" s="23"/>
      <c r="F122" s="56" t="str">
        <f t="shared" si="1"/>
        <v>21.02.2025 г.8-17 ч</v>
      </c>
      <c r="I122" s="86" t="s">
        <v>7026</v>
      </c>
      <c r="J122" s="86" t="s">
        <v>7011</v>
      </c>
      <c r="K122" s="86" t="s">
        <v>7010</v>
      </c>
      <c r="L122" s="86" t="s">
        <v>6952</v>
      </c>
    </row>
    <row r="123" spans="1:12" ht="15" customHeight="1" x14ac:dyDescent="0.25">
      <c r="A123" s="2">
        <v>114</v>
      </c>
      <c r="B123" s="56" t="s">
        <v>2727</v>
      </c>
      <c r="C123" s="55" t="s">
        <v>2532</v>
      </c>
      <c r="D123" s="55" t="s">
        <v>1176</v>
      </c>
      <c r="E123" s="23"/>
      <c r="F123" s="56" t="str">
        <f t="shared" si="1"/>
        <v>21.02.2025 г.8-17 ч</v>
      </c>
      <c r="I123" s="86" t="s">
        <v>7026</v>
      </c>
      <c r="J123" s="86" t="s">
        <v>7011</v>
      </c>
      <c r="K123" s="86" t="s">
        <v>7010</v>
      </c>
      <c r="L123" s="86" t="s">
        <v>6952</v>
      </c>
    </row>
    <row r="124" spans="1:12" ht="15" customHeight="1" x14ac:dyDescent="0.25">
      <c r="A124" s="2">
        <v>115</v>
      </c>
      <c r="B124" s="56" t="s">
        <v>2731</v>
      </c>
      <c r="C124" s="55" t="s">
        <v>2532</v>
      </c>
      <c r="D124" s="55" t="s">
        <v>529</v>
      </c>
      <c r="E124" s="23"/>
      <c r="F124" s="56" t="str">
        <f t="shared" si="1"/>
        <v>21.02.2025 г.8-17 ч</v>
      </c>
      <c r="I124" s="86" t="s">
        <v>7026</v>
      </c>
      <c r="J124" s="86" t="s">
        <v>7011</v>
      </c>
      <c r="K124" s="86" t="s">
        <v>7010</v>
      </c>
      <c r="L124" s="86" t="s">
        <v>6952</v>
      </c>
    </row>
    <row r="125" spans="1:12" ht="15" customHeight="1" x14ac:dyDescent="0.25">
      <c r="A125" s="2">
        <v>116</v>
      </c>
      <c r="B125" s="56" t="s">
        <v>2821</v>
      </c>
      <c r="C125" s="55" t="s">
        <v>2532</v>
      </c>
      <c r="D125" s="55" t="s">
        <v>402</v>
      </c>
      <c r="E125" s="23"/>
      <c r="F125" s="56" t="str">
        <f t="shared" si="1"/>
        <v>21.02.2025 г.8-17 ч</v>
      </c>
      <c r="I125" s="86" t="s">
        <v>7026</v>
      </c>
      <c r="J125" s="86" t="s">
        <v>7011</v>
      </c>
      <c r="K125" s="86" t="s">
        <v>7010</v>
      </c>
      <c r="L125" s="86" t="s">
        <v>6952</v>
      </c>
    </row>
    <row r="126" spans="1:12" ht="15" customHeight="1" x14ac:dyDescent="0.25">
      <c r="A126" s="2">
        <v>117</v>
      </c>
      <c r="B126" s="56" t="s">
        <v>2725</v>
      </c>
      <c r="C126" s="55" t="s">
        <v>2532</v>
      </c>
      <c r="D126" s="55" t="s">
        <v>521</v>
      </c>
      <c r="E126" s="23"/>
      <c r="F126" s="56" t="str">
        <f t="shared" si="1"/>
        <v>24.02.2025 г.8-17 ч</v>
      </c>
      <c r="I126" s="86" t="s">
        <v>7027</v>
      </c>
      <c r="J126" s="86" t="s">
        <v>7011</v>
      </c>
      <c r="K126" s="86" t="s">
        <v>7010</v>
      </c>
      <c r="L126" s="86" t="s">
        <v>6952</v>
      </c>
    </row>
    <row r="127" spans="1:12" ht="15" customHeight="1" x14ac:dyDescent="0.25">
      <c r="A127" s="2">
        <v>118</v>
      </c>
      <c r="B127" s="56" t="s">
        <v>2726</v>
      </c>
      <c r="C127" s="55" t="s">
        <v>2532</v>
      </c>
      <c r="D127" s="55" t="s">
        <v>556</v>
      </c>
      <c r="E127" s="23"/>
      <c r="F127" s="56" t="str">
        <f t="shared" si="1"/>
        <v>24.02.2025 г.8-17 ч</v>
      </c>
      <c r="I127" s="86" t="s">
        <v>7027</v>
      </c>
      <c r="J127" s="86" t="s">
        <v>7011</v>
      </c>
      <c r="K127" s="86" t="s">
        <v>7010</v>
      </c>
      <c r="L127" s="86" t="s">
        <v>6952</v>
      </c>
    </row>
    <row r="128" spans="1:12" ht="15" customHeight="1" x14ac:dyDescent="0.25">
      <c r="A128" s="2">
        <v>119</v>
      </c>
      <c r="B128" s="56" t="s">
        <v>2733</v>
      </c>
      <c r="C128" s="55" t="s">
        <v>2532</v>
      </c>
      <c r="D128" s="55" t="s">
        <v>390</v>
      </c>
      <c r="E128" s="23"/>
      <c r="F128" s="56" t="str">
        <f t="shared" si="1"/>
        <v>24.02.2025 г.8-17 ч</v>
      </c>
      <c r="I128" s="86" t="s">
        <v>7027</v>
      </c>
      <c r="J128" s="86" t="s">
        <v>7011</v>
      </c>
      <c r="K128" s="86" t="s">
        <v>7010</v>
      </c>
      <c r="L128" s="86" t="s">
        <v>6952</v>
      </c>
    </row>
    <row r="129" spans="1:12" ht="15" customHeight="1" x14ac:dyDescent="0.25">
      <c r="A129" s="2">
        <v>120</v>
      </c>
      <c r="B129" s="56" t="s">
        <v>2735</v>
      </c>
      <c r="C129" s="55" t="s">
        <v>2532</v>
      </c>
      <c r="D129" s="55" t="s">
        <v>2736</v>
      </c>
      <c r="E129" s="23"/>
      <c r="F129" s="56" t="str">
        <f t="shared" si="1"/>
        <v>24.02.2025 г.8-17 ч</v>
      </c>
      <c r="I129" s="86" t="s">
        <v>7027</v>
      </c>
      <c r="J129" s="86" t="s">
        <v>7011</v>
      </c>
      <c r="K129" s="86" t="s">
        <v>7010</v>
      </c>
      <c r="L129" s="86" t="s">
        <v>6952</v>
      </c>
    </row>
    <row r="130" spans="1:12" ht="15" customHeight="1" x14ac:dyDescent="0.25">
      <c r="A130" s="2">
        <v>397</v>
      </c>
      <c r="B130" s="56" t="s">
        <v>2720</v>
      </c>
      <c r="C130" s="55" t="s">
        <v>2532</v>
      </c>
      <c r="D130" s="55" t="s">
        <v>1204</v>
      </c>
      <c r="E130" s="25"/>
      <c r="F130" s="56" t="str">
        <f t="shared" si="1"/>
        <v>24.02.2025 г.8-17 ч</v>
      </c>
      <c r="I130" s="86" t="s">
        <v>7027</v>
      </c>
      <c r="J130" s="86" t="s">
        <v>7011</v>
      </c>
      <c r="K130" s="86" t="s">
        <v>7010</v>
      </c>
      <c r="L130" s="86" t="s">
        <v>6952</v>
      </c>
    </row>
    <row r="131" spans="1:12" ht="15" customHeight="1" x14ac:dyDescent="0.25">
      <c r="A131" s="2">
        <v>121</v>
      </c>
      <c r="B131" s="56" t="s">
        <v>2783</v>
      </c>
      <c r="C131" s="55" t="s">
        <v>2539</v>
      </c>
      <c r="D131" s="55" t="s">
        <v>1176</v>
      </c>
      <c r="E131" s="4"/>
      <c r="F131" s="56" t="str">
        <f t="shared" si="1"/>
        <v>24.02.2025 г.8-17 ч</v>
      </c>
      <c r="I131" s="86" t="s">
        <v>7027</v>
      </c>
      <c r="J131" s="86" t="s">
        <v>7011</v>
      </c>
      <c r="K131" s="86" t="s">
        <v>7010</v>
      </c>
      <c r="L131" s="86" t="s">
        <v>6952</v>
      </c>
    </row>
    <row r="132" spans="1:12" ht="15" customHeight="1" x14ac:dyDescent="0.25">
      <c r="A132" s="2">
        <v>122</v>
      </c>
      <c r="B132" s="56" t="s">
        <v>2686</v>
      </c>
      <c r="C132" s="55" t="s">
        <v>2603</v>
      </c>
      <c r="D132" s="55" t="s">
        <v>394</v>
      </c>
      <c r="E132" s="4"/>
      <c r="F132" s="56" t="str">
        <f t="shared" si="1"/>
        <v>24.02.2025 г.8-17 ч</v>
      </c>
      <c r="I132" s="86" t="s">
        <v>7027</v>
      </c>
      <c r="J132" s="86" t="s">
        <v>7011</v>
      </c>
      <c r="K132" s="86" t="s">
        <v>7010</v>
      </c>
      <c r="L132" s="86" t="s">
        <v>6952</v>
      </c>
    </row>
    <row r="133" spans="1:12" ht="15" customHeight="1" x14ac:dyDescent="0.25">
      <c r="A133" s="2">
        <v>123</v>
      </c>
      <c r="B133" s="56" t="s">
        <v>2697</v>
      </c>
      <c r="C133" s="55" t="s">
        <v>2657</v>
      </c>
      <c r="D133" s="55" t="s">
        <v>420</v>
      </c>
      <c r="E133" s="4"/>
      <c r="F133" s="56" t="str">
        <f t="shared" si="1"/>
        <v>24.02.2025 г.8-17 ч</v>
      </c>
      <c r="I133" s="86" t="s">
        <v>7027</v>
      </c>
      <c r="J133" s="86" t="s">
        <v>7011</v>
      </c>
      <c r="K133" s="86" t="s">
        <v>7010</v>
      </c>
      <c r="L133" s="86" t="s">
        <v>6952</v>
      </c>
    </row>
    <row r="134" spans="1:12" ht="15" customHeight="1" x14ac:dyDescent="0.25">
      <c r="A134" s="2">
        <v>124</v>
      </c>
      <c r="B134" s="56" t="s">
        <v>2695</v>
      </c>
      <c r="C134" s="55" t="s">
        <v>2657</v>
      </c>
      <c r="D134" s="55" t="s">
        <v>420</v>
      </c>
      <c r="E134" s="23"/>
      <c r="F134" s="56" t="str">
        <f t="shared" si="1"/>
        <v>25.02.2025 г.8-17 ч</v>
      </c>
      <c r="I134" s="86" t="s">
        <v>7028</v>
      </c>
      <c r="J134" s="86" t="s">
        <v>7011</v>
      </c>
      <c r="K134" s="86" t="s">
        <v>7010</v>
      </c>
      <c r="L134" s="86" t="s">
        <v>6952</v>
      </c>
    </row>
    <row r="135" spans="1:12" ht="15" customHeight="1" x14ac:dyDescent="0.25">
      <c r="A135" s="2">
        <v>125</v>
      </c>
      <c r="B135" s="56" t="s">
        <v>2696</v>
      </c>
      <c r="C135" s="55" t="s">
        <v>2657</v>
      </c>
      <c r="D135" s="55" t="s">
        <v>420</v>
      </c>
      <c r="E135" s="23"/>
      <c r="F135" s="56" t="str">
        <f t="shared" si="1"/>
        <v>25.02.2025 г.8-17 ч</v>
      </c>
      <c r="I135" s="86" t="s">
        <v>7028</v>
      </c>
      <c r="J135" s="86" t="s">
        <v>7011</v>
      </c>
      <c r="K135" s="86" t="s">
        <v>7010</v>
      </c>
      <c r="L135" s="86" t="s">
        <v>6952</v>
      </c>
    </row>
    <row r="136" spans="1:12" ht="15" customHeight="1" x14ac:dyDescent="0.25">
      <c r="A136" s="2">
        <v>126</v>
      </c>
      <c r="B136" s="56" t="s">
        <v>2656</v>
      </c>
      <c r="C136" s="55" t="s">
        <v>2657</v>
      </c>
      <c r="D136" s="55" t="s">
        <v>436</v>
      </c>
      <c r="E136" s="23"/>
      <c r="F136" s="56" t="str">
        <f t="shared" si="1"/>
        <v>25.02.2025 г.8-17 ч</v>
      </c>
      <c r="I136" s="86" t="s">
        <v>7028</v>
      </c>
      <c r="J136" s="86" t="s">
        <v>7011</v>
      </c>
      <c r="K136" s="86" t="s">
        <v>7010</v>
      </c>
      <c r="L136" s="86" t="s">
        <v>6952</v>
      </c>
    </row>
    <row r="137" spans="1:12" ht="15" customHeight="1" x14ac:dyDescent="0.25">
      <c r="A137" s="2">
        <v>127</v>
      </c>
      <c r="B137" s="56" t="s">
        <v>2658</v>
      </c>
      <c r="C137" s="55" t="s">
        <v>2657</v>
      </c>
      <c r="D137" s="55" t="s">
        <v>418</v>
      </c>
      <c r="E137" s="23"/>
      <c r="F137" s="56" t="str">
        <f t="shared" si="1"/>
        <v>25.02.2025 г.8-17 ч</v>
      </c>
      <c r="I137" s="86" t="s">
        <v>7028</v>
      </c>
      <c r="J137" s="86" t="s">
        <v>7011</v>
      </c>
      <c r="K137" s="86" t="s">
        <v>7010</v>
      </c>
      <c r="L137" s="86" t="s">
        <v>6952</v>
      </c>
    </row>
    <row r="138" spans="1:12" ht="15" customHeight="1" x14ac:dyDescent="0.25">
      <c r="A138" s="2">
        <v>128</v>
      </c>
      <c r="B138" s="56" t="s">
        <v>2875</v>
      </c>
      <c r="C138" s="55" t="s">
        <v>2523</v>
      </c>
      <c r="D138" s="55" t="s">
        <v>384</v>
      </c>
      <c r="E138" s="23"/>
      <c r="F138" s="56" t="str">
        <f t="shared" si="1"/>
        <v>25.02.2025 г.8-17 ч</v>
      </c>
      <c r="I138" s="86" t="s">
        <v>7028</v>
      </c>
      <c r="J138" s="86" t="s">
        <v>7011</v>
      </c>
      <c r="K138" s="86" t="s">
        <v>7010</v>
      </c>
      <c r="L138" s="86" t="s">
        <v>6952</v>
      </c>
    </row>
    <row r="139" spans="1:12" ht="15" customHeight="1" x14ac:dyDescent="0.25">
      <c r="A139" s="2">
        <v>129</v>
      </c>
      <c r="B139" s="56" t="s">
        <v>2653</v>
      </c>
      <c r="C139" s="55" t="s">
        <v>2523</v>
      </c>
      <c r="D139" s="55" t="s">
        <v>585</v>
      </c>
      <c r="E139" s="23"/>
      <c r="F139" s="56" t="str">
        <f t="shared" ref="F139:F202" si="2">CONCATENATE(I139,J139,K139,L139)</f>
        <v>25.02.2025 г.8-17 ч</v>
      </c>
      <c r="I139" s="86" t="s">
        <v>7028</v>
      </c>
      <c r="J139" s="86" t="s">
        <v>7011</v>
      </c>
      <c r="K139" s="86" t="s">
        <v>7010</v>
      </c>
      <c r="L139" s="86" t="s">
        <v>6952</v>
      </c>
    </row>
    <row r="140" spans="1:12" ht="15" customHeight="1" x14ac:dyDescent="0.25">
      <c r="A140" s="2">
        <v>130</v>
      </c>
      <c r="B140" s="56" t="s">
        <v>2683</v>
      </c>
      <c r="C140" s="55" t="s">
        <v>2603</v>
      </c>
      <c r="D140" s="55" t="s">
        <v>418</v>
      </c>
      <c r="E140" s="23"/>
      <c r="F140" s="56" t="str">
        <f t="shared" si="2"/>
        <v>25.02.2025 г.8-17 ч</v>
      </c>
      <c r="I140" s="86" t="s">
        <v>7028</v>
      </c>
      <c r="J140" s="86" t="s">
        <v>7011</v>
      </c>
      <c r="K140" s="86" t="s">
        <v>7010</v>
      </c>
      <c r="L140" s="86" t="s">
        <v>6952</v>
      </c>
    </row>
    <row r="141" spans="1:12" ht="15" customHeight="1" x14ac:dyDescent="0.25">
      <c r="A141" s="2">
        <v>131</v>
      </c>
      <c r="B141" s="56" t="s">
        <v>2644</v>
      </c>
      <c r="C141" s="55" t="s">
        <v>2603</v>
      </c>
      <c r="D141" s="55" t="s">
        <v>436</v>
      </c>
      <c r="E141" s="4"/>
      <c r="F141" s="56" t="str">
        <f t="shared" si="2"/>
        <v>25.02.2025 г.8-17 ч</v>
      </c>
      <c r="I141" s="86" t="s">
        <v>7028</v>
      </c>
      <c r="J141" s="86" t="s">
        <v>7011</v>
      </c>
      <c r="K141" s="86" t="s">
        <v>7010</v>
      </c>
      <c r="L141" s="86" t="s">
        <v>6952</v>
      </c>
    </row>
    <row r="142" spans="1:12" ht="15" customHeight="1" x14ac:dyDescent="0.25">
      <c r="A142" s="2">
        <v>132</v>
      </c>
      <c r="B142" s="56" t="s">
        <v>2533</v>
      </c>
      <c r="C142" s="55" t="s">
        <v>2534</v>
      </c>
      <c r="D142" s="55" t="s">
        <v>461</v>
      </c>
      <c r="E142" s="4"/>
      <c r="F142" s="56" t="str">
        <f t="shared" si="2"/>
        <v>26.02.2025 г.8-17 ч</v>
      </c>
      <c r="I142" s="86" t="s">
        <v>7029</v>
      </c>
      <c r="J142" s="86" t="s">
        <v>7011</v>
      </c>
      <c r="K142" s="86" t="s">
        <v>7010</v>
      </c>
      <c r="L142" s="86" t="s">
        <v>6952</v>
      </c>
    </row>
    <row r="143" spans="1:12" ht="15" customHeight="1" x14ac:dyDescent="0.25">
      <c r="A143" s="2">
        <v>133</v>
      </c>
      <c r="B143" s="56" t="s">
        <v>2776</v>
      </c>
      <c r="C143" s="55" t="s">
        <v>2521</v>
      </c>
      <c r="D143" s="55" t="s">
        <v>420</v>
      </c>
      <c r="E143" s="23"/>
      <c r="F143" s="56" t="str">
        <f t="shared" si="2"/>
        <v>26.02.2025 г.8-17 ч</v>
      </c>
      <c r="I143" s="86" t="s">
        <v>7029</v>
      </c>
      <c r="J143" s="86" t="s">
        <v>7011</v>
      </c>
      <c r="K143" s="86" t="s">
        <v>7010</v>
      </c>
      <c r="L143" s="86" t="s">
        <v>6952</v>
      </c>
    </row>
    <row r="144" spans="1:12" ht="15" customHeight="1" x14ac:dyDescent="0.25">
      <c r="A144" s="2">
        <v>134</v>
      </c>
      <c r="B144" s="56" t="s">
        <v>2635</v>
      </c>
      <c r="C144" s="55" t="s">
        <v>2634</v>
      </c>
      <c r="D144" s="55" t="s">
        <v>461</v>
      </c>
      <c r="E144" s="23"/>
      <c r="F144" s="56" t="str">
        <f t="shared" si="2"/>
        <v>26.02.2025 г.8-17 ч</v>
      </c>
      <c r="I144" s="86" t="s">
        <v>7029</v>
      </c>
      <c r="J144" s="86" t="s">
        <v>7011</v>
      </c>
      <c r="K144" s="86" t="s">
        <v>7010</v>
      </c>
      <c r="L144" s="86" t="s">
        <v>6952</v>
      </c>
    </row>
    <row r="145" spans="1:12" ht="15" customHeight="1" x14ac:dyDescent="0.25">
      <c r="A145" s="2">
        <v>135</v>
      </c>
      <c r="B145" s="56" t="s">
        <v>2642</v>
      </c>
      <c r="C145" s="55" t="s">
        <v>2603</v>
      </c>
      <c r="D145" s="55" t="s">
        <v>511</v>
      </c>
      <c r="E145" s="23"/>
      <c r="F145" s="56" t="str">
        <f t="shared" si="2"/>
        <v>26.02.2025 г.8-17 ч</v>
      </c>
      <c r="I145" s="86" t="s">
        <v>7029</v>
      </c>
      <c r="J145" s="86" t="s">
        <v>7011</v>
      </c>
      <c r="K145" s="86" t="s">
        <v>7010</v>
      </c>
      <c r="L145" s="86" t="s">
        <v>6952</v>
      </c>
    </row>
    <row r="146" spans="1:12" ht="15" customHeight="1" x14ac:dyDescent="0.25">
      <c r="A146" s="2">
        <v>136</v>
      </c>
      <c r="B146" s="56" t="s">
        <v>2689</v>
      </c>
      <c r="C146" s="55" t="s">
        <v>2581</v>
      </c>
      <c r="D146" s="55" t="s">
        <v>436</v>
      </c>
      <c r="E146" s="23"/>
      <c r="F146" s="56" t="str">
        <f t="shared" si="2"/>
        <v>26.02.2025 г.8-17 ч</v>
      </c>
      <c r="I146" s="86" t="s">
        <v>7029</v>
      </c>
      <c r="J146" s="86" t="s">
        <v>7011</v>
      </c>
      <c r="K146" s="86" t="s">
        <v>7010</v>
      </c>
      <c r="L146" s="86" t="s">
        <v>6952</v>
      </c>
    </row>
    <row r="147" spans="1:12" ht="15" customHeight="1" x14ac:dyDescent="0.25">
      <c r="A147" s="2">
        <v>137</v>
      </c>
      <c r="B147" s="56" t="s">
        <v>2685</v>
      </c>
      <c r="C147" s="55" t="s">
        <v>2603</v>
      </c>
      <c r="D147" s="55" t="s">
        <v>388</v>
      </c>
      <c r="E147" s="23"/>
      <c r="F147" s="56" t="str">
        <f t="shared" si="2"/>
        <v>26.02.2025 г.8-17 ч</v>
      </c>
      <c r="I147" s="86" t="s">
        <v>7029</v>
      </c>
      <c r="J147" s="86" t="s">
        <v>7011</v>
      </c>
      <c r="K147" s="86" t="s">
        <v>7010</v>
      </c>
      <c r="L147" s="86" t="s">
        <v>6952</v>
      </c>
    </row>
    <row r="148" spans="1:12" ht="15" customHeight="1" x14ac:dyDescent="0.25">
      <c r="A148" s="2">
        <v>138</v>
      </c>
      <c r="B148" s="56" t="s">
        <v>2706</v>
      </c>
      <c r="C148" s="55" t="s">
        <v>2596</v>
      </c>
      <c r="D148" s="55" t="s">
        <v>445</v>
      </c>
      <c r="E148" s="23"/>
      <c r="F148" s="56" t="str">
        <f t="shared" si="2"/>
        <v>26.02.2025 г.8-17 ч</v>
      </c>
      <c r="I148" s="86" t="s">
        <v>7029</v>
      </c>
      <c r="J148" s="86" t="s">
        <v>7011</v>
      </c>
      <c r="K148" s="86" t="s">
        <v>7010</v>
      </c>
      <c r="L148" s="86" t="s">
        <v>6952</v>
      </c>
    </row>
    <row r="149" spans="1:12" ht="15" customHeight="1" x14ac:dyDescent="0.25">
      <c r="A149" s="2">
        <v>139</v>
      </c>
      <c r="B149" s="56" t="s">
        <v>2713</v>
      </c>
      <c r="C149" s="55" t="s">
        <v>2596</v>
      </c>
      <c r="D149" s="55" t="s">
        <v>1523</v>
      </c>
      <c r="E149" s="23"/>
      <c r="F149" s="56" t="str">
        <f t="shared" si="2"/>
        <v>26.02.2025 г.8-17 ч</v>
      </c>
      <c r="I149" s="86" t="s">
        <v>7029</v>
      </c>
      <c r="J149" s="86" t="s">
        <v>7011</v>
      </c>
      <c r="K149" s="86" t="s">
        <v>7010</v>
      </c>
      <c r="L149" s="86" t="s">
        <v>6952</v>
      </c>
    </row>
    <row r="150" spans="1:12" ht="15" customHeight="1" x14ac:dyDescent="0.25">
      <c r="A150" s="2">
        <v>140</v>
      </c>
      <c r="B150" s="56" t="s">
        <v>2794</v>
      </c>
      <c r="C150" s="55" t="s">
        <v>2534</v>
      </c>
      <c r="D150" s="55" t="s">
        <v>511</v>
      </c>
      <c r="E150" s="4"/>
      <c r="F150" s="56" t="str">
        <f t="shared" si="2"/>
        <v>28.02.2025 г.8-17 ч</v>
      </c>
      <c r="I150" s="86" t="s">
        <v>7030</v>
      </c>
      <c r="J150" s="86" t="s">
        <v>7011</v>
      </c>
      <c r="K150" s="86" t="s">
        <v>7010</v>
      </c>
      <c r="L150" s="86" t="s">
        <v>6952</v>
      </c>
    </row>
    <row r="151" spans="1:12" ht="15" customHeight="1" x14ac:dyDescent="0.25">
      <c r="A151" s="2">
        <v>141</v>
      </c>
      <c r="B151" s="56" t="s">
        <v>2595</v>
      </c>
      <c r="C151" s="55" t="s">
        <v>2596</v>
      </c>
      <c r="D151" s="55" t="s">
        <v>392</v>
      </c>
      <c r="E151" s="4"/>
      <c r="F151" s="56" t="str">
        <f t="shared" si="2"/>
        <v>28.02.2025 г.8-17 ч</v>
      </c>
      <c r="I151" s="86" t="s">
        <v>7030</v>
      </c>
      <c r="J151" s="86" t="s">
        <v>7011</v>
      </c>
      <c r="K151" s="86" t="s">
        <v>7010</v>
      </c>
      <c r="L151" s="86" t="s">
        <v>6952</v>
      </c>
    </row>
    <row r="152" spans="1:12" ht="15" customHeight="1" x14ac:dyDescent="0.25">
      <c r="A152" s="2">
        <v>142</v>
      </c>
      <c r="B152" s="56" t="s">
        <v>2766</v>
      </c>
      <c r="C152" s="55" t="s">
        <v>2618</v>
      </c>
      <c r="D152" s="55" t="s">
        <v>469</v>
      </c>
      <c r="E152" s="4"/>
      <c r="F152" s="56" t="str">
        <f t="shared" si="2"/>
        <v>28.02.2025 г.8-17 ч</v>
      </c>
      <c r="I152" s="86" t="s">
        <v>7030</v>
      </c>
      <c r="J152" s="86" t="s">
        <v>7011</v>
      </c>
      <c r="K152" s="86" t="s">
        <v>7010</v>
      </c>
      <c r="L152" s="86" t="s">
        <v>6952</v>
      </c>
    </row>
    <row r="153" spans="1:12" ht="15" customHeight="1" x14ac:dyDescent="0.25">
      <c r="A153" s="2">
        <v>143</v>
      </c>
      <c r="B153" s="56" t="s">
        <v>2650</v>
      </c>
      <c r="C153" s="55" t="s">
        <v>2523</v>
      </c>
      <c r="D153" s="55" t="s">
        <v>543</v>
      </c>
      <c r="E153" s="23"/>
      <c r="F153" s="56" t="str">
        <f t="shared" si="2"/>
        <v>28.02.2025 г.8-17 ч</v>
      </c>
      <c r="I153" s="86" t="s">
        <v>7030</v>
      </c>
      <c r="J153" s="86" t="s">
        <v>7011</v>
      </c>
      <c r="K153" s="86" t="s">
        <v>7010</v>
      </c>
      <c r="L153" s="86" t="s">
        <v>6952</v>
      </c>
    </row>
    <row r="154" spans="1:12" ht="15" customHeight="1" x14ac:dyDescent="0.25">
      <c r="A154" s="2">
        <v>144</v>
      </c>
      <c r="B154" s="56" t="s">
        <v>2631</v>
      </c>
      <c r="C154" s="55" t="s">
        <v>2632</v>
      </c>
      <c r="D154" s="55" t="s">
        <v>461</v>
      </c>
      <c r="E154" s="23"/>
      <c r="F154" s="56" t="str">
        <f t="shared" si="2"/>
        <v>28.02.2025 г.8-17 ч</v>
      </c>
      <c r="I154" s="86" t="s">
        <v>7030</v>
      </c>
      <c r="J154" s="86" t="s">
        <v>7011</v>
      </c>
      <c r="K154" s="86" t="s">
        <v>7010</v>
      </c>
      <c r="L154" s="86" t="s">
        <v>6952</v>
      </c>
    </row>
    <row r="155" spans="1:12" ht="15" customHeight="1" x14ac:dyDescent="0.25">
      <c r="A155" s="2">
        <v>145</v>
      </c>
      <c r="B155" s="56" t="s">
        <v>2645</v>
      </c>
      <c r="C155" s="55" t="s">
        <v>2521</v>
      </c>
      <c r="D155" s="55" t="s">
        <v>461</v>
      </c>
      <c r="E155" s="23"/>
      <c r="F155" s="56" t="str">
        <f t="shared" si="2"/>
        <v>28.02.2025 г.8-17 ч</v>
      </c>
      <c r="I155" s="86" t="s">
        <v>7030</v>
      </c>
      <c r="J155" s="86" t="s">
        <v>7011</v>
      </c>
      <c r="K155" s="86" t="s">
        <v>7010</v>
      </c>
      <c r="L155" s="86" t="s">
        <v>6952</v>
      </c>
    </row>
    <row r="156" spans="1:12" ht="15" customHeight="1" x14ac:dyDescent="0.25">
      <c r="A156" s="2">
        <v>146</v>
      </c>
      <c r="B156" s="56" t="s">
        <v>2835</v>
      </c>
      <c r="C156" s="55" t="s">
        <v>2634</v>
      </c>
      <c r="D156" s="55" t="s">
        <v>436</v>
      </c>
      <c r="E156" s="23"/>
      <c r="F156" s="56" t="str">
        <f t="shared" si="2"/>
        <v>28.02.2025 г.8-17 ч</v>
      </c>
      <c r="I156" s="86" t="s">
        <v>7030</v>
      </c>
      <c r="J156" s="86" t="s">
        <v>7011</v>
      </c>
      <c r="K156" s="86" t="s">
        <v>7010</v>
      </c>
      <c r="L156" s="86" t="s">
        <v>6952</v>
      </c>
    </row>
    <row r="157" spans="1:12" ht="15" customHeight="1" x14ac:dyDescent="0.25">
      <c r="A157" s="2">
        <v>147</v>
      </c>
      <c r="B157" s="56" t="s">
        <v>2637</v>
      </c>
      <c r="C157" s="55" t="s">
        <v>2634</v>
      </c>
      <c r="D157" s="55" t="s">
        <v>418</v>
      </c>
      <c r="E157" s="23"/>
      <c r="F157" s="56" t="str">
        <f t="shared" si="2"/>
        <v>28.02.2025 г.8-17 ч</v>
      </c>
      <c r="I157" s="86" t="s">
        <v>7030</v>
      </c>
      <c r="J157" s="86" t="s">
        <v>7011</v>
      </c>
      <c r="K157" s="86" t="s">
        <v>7010</v>
      </c>
      <c r="L157" s="86" t="s">
        <v>6952</v>
      </c>
    </row>
    <row r="158" spans="1:12" ht="15" customHeight="1" x14ac:dyDescent="0.25">
      <c r="A158" s="2">
        <v>148</v>
      </c>
      <c r="B158" s="56" t="s">
        <v>2633</v>
      </c>
      <c r="C158" s="55" t="s">
        <v>2634</v>
      </c>
      <c r="D158" s="55" t="s">
        <v>420</v>
      </c>
      <c r="E158" s="23"/>
      <c r="F158" s="56" t="str">
        <f t="shared" si="2"/>
        <v>03.03.2025 г.8-17 ч</v>
      </c>
      <c r="I158" s="86" t="s">
        <v>7012</v>
      </c>
      <c r="J158" s="86" t="s">
        <v>7012</v>
      </c>
      <c r="K158" s="86" t="s">
        <v>7010</v>
      </c>
      <c r="L158" s="86" t="s">
        <v>6952</v>
      </c>
    </row>
    <row r="159" spans="1:12" ht="15" customHeight="1" x14ac:dyDescent="0.25">
      <c r="A159" s="2">
        <v>149</v>
      </c>
      <c r="B159" s="56" t="s">
        <v>2842</v>
      </c>
      <c r="C159" s="55" t="s">
        <v>2534</v>
      </c>
      <c r="D159" s="55" t="s">
        <v>428</v>
      </c>
      <c r="E159" s="4"/>
      <c r="F159" s="56" t="str">
        <f t="shared" si="2"/>
        <v>03.03.2025 г.8-17 ч</v>
      </c>
      <c r="I159" s="86" t="s">
        <v>7012</v>
      </c>
      <c r="J159" s="86" t="s">
        <v>7012</v>
      </c>
      <c r="K159" s="86" t="s">
        <v>7010</v>
      </c>
      <c r="L159" s="86" t="s">
        <v>6952</v>
      </c>
    </row>
    <row r="160" spans="1:12" ht="15" customHeight="1" x14ac:dyDescent="0.25">
      <c r="A160" s="2">
        <v>150</v>
      </c>
      <c r="B160" s="56" t="s">
        <v>2589</v>
      </c>
      <c r="C160" s="55" t="s">
        <v>2534</v>
      </c>
      <c r="D160" s="55" t="s">
        <v>455</v>
      </c>
      <c r="E160" s="4"/>
      <c r="F160" s="56" t="str">
        <f t="shared" si="2"/>
        <v>03.03.2025 г.8-17 ч</v>
      </c>
      <c r="I160" s="86" t="s">
        <v>7012</v>
      </c>
      <c r="J160" s="86" t="s">
        <v>7012</v>
      </c>
      <c r="K160" s="86" t="s">
        <v>7010</v>
      </c>
      <c r="L160" s="86" t="s">
        <v>6952</v>
      </c>
    </row>
    <row r="161" spans="1:12" ht="15" customHeight="1" x14ac:dyDescent="0.25">
      <c r="A161" s="2">
        <v>151</v>
      </c>
      <c r="B161" s="56" t="s">
        <v>6047</v>
      </c>
      <c r="C161" s="55" t="s">
        <v>2523</v>
      </c>
      <c r="D161" s="55" t="s">
        <v>2530</v>
      </c>
      <c r="E161" s="4"/>
      <c r="F161" s="56" t="str">
        <f t="shared" si="2"/>
        <v>03.03.2025 г.8-17 ч</v>
      </c>
      <c r="I161" s="86" t="s">
        <v>7012</v>
      </c>
      <c r="J161" s="86" t="s">
        <v>7012</v>
      </c>
      <c r="K161" s="86" t="s">
        <v>7010</v>
      </c>
      <c r="L161" s="86" t="s">
        <v>6952</v>
      </c>
    </row>
    <row r="162" spans="1:12" ht="15" customHeight="1" x14ac:dyDescent="0.25">
      <c r="A162" s="2">
        <v>152</v>
      </c>
      <c r="B162" s="56" t="s">
        <v>2586</v>
      </c>
      <c r="C162" s="55" t="s">
        <v>2534</v>
      </c>
      <c r="D162" s="55" t="s">
        <v>483</v>
      </c>
      <c r="E162" s="23"/>
      <c r="F162" s="56" t="str">
        <f t="shared" si="2"/>
        <v>03.03.2025 г.8-17 ч</v>
      </c>
      <c r="I162" s="86" t="s">
        <v>7012</v>
      </c>
      <c r="J162" s="86" t="s">
        <v>7012</v>
      </c>
      <c r="K162" s="86" t="s">
        <v>7010</v>
      </c>
      <c r="L162" s="86" t="s">
        <v>6952</v>
      </c>
    </row>
    <row r="163" spans="1:12" ht="15" customHeight="1" x14ac:dyDescent="0.25">
      <c r="A163" s="2">
        <v>153</v>
      </c>
      <c r="B163" s="56" t="s">
        <v>2716</v>
      </c>
      <c r="C163" s="55" t="s">
        <v>2596</v>
      </c>
      <c r="D163" s="55" t="s">
        <v>436</v>
      </c>
      <c r="E163" s="23"/>
      <c r="F163" s="56" t="str">
        <f t="shared" si="2"/>
        <v>03.03.2025 г.8-17 ч</v>
      </c>
      <c r="I163" s="86" t="s">
        <v>7012</v>
      </c>
      <c r="J163" s="86" t="s">
        <v>7012</v>
      </c>
      <c r="K163" s="86" t="s">
        <v>7010</v>
      </c>
      <c r="L163" s="86" t="s">
        <v>6952</v>
      </c>
    </row>
    <row r="164" spans="1:12" ht="15" customHeight="1" x14ac:dyDescent="0.25">
      <c r="A164" s="2">
        <v>154</v>
      </c>
      <c r="B164" s="56" t="s">
        <v>2832</v>
      </c>
      <c r="C164" s="55" t="s">
        <v>2596</v>
      </c>
      <c r="D164" s="55" t="s">
        <v>420</v>
      </c>
      <c r="E164" s="23"/>
      <c r="F164" s="56" t="str">
        <f t="shared" si="2"/>
        <v>03.03.2025 г.8-17 ч</v>
      </c>
      <c r="I164" s="86" t="s">
        <v>7012</v>
      </c>
      <c r="J164" s="86" t="s">
        <v>7012</v>
      </c>
      <c r="K164" s="86" t="s">
        <v>7010</v>
      </c>
      <c r="L164" s="86" t="s">
        <v>6952</v>
      </c>
    </row>
    <row r="165" spans="1:12" ht="15" customHeight="1" x14ac:dyDescent="0.25">
      <c r="A165" s="2">
        <v>155</v>
      </c>
      <c r="B165" s="56" t="s">
        <v>2836</v>
      </c>
      <c r="C165" s="55" t="s">
        <v>2634</v>
      </c>
      <c r="D165" s="55" t="s">
        <v>430</v>
      </c>
      <c r="E165" s="23"/>
      <c r="F165" s="56" t="str">
        <f t="shared" si="2"/>
        <v>03.03.2025 г.8-17 ч</v>
      </c>
      <c r="I165" s="86" t="s">
        <v>7012</v>
      </c>
      <c r="J165" s="86" t="s">
        <v>7012</v>
      </c>
      <c r="K165" s="86" t="s">
        <v>7010</v>
      </c>
      <c r="L165" s="86" t="s">
        <v>6952</v>
      </c>
    </row>
    <row r="166" spans="1:12" ht="15" customHeight="1" x14ac:dyDescent="0.25">
      <c r="A166" s="2">
        <v>156</v>
      </c>
      <c r="B166" s="56" t="s">
        <v>2881</v>
      </c>
      <c r="C166" s="55" t="s">
        <v>2585</v>
      </c>
      <c r="D166" s="55" t="s">
        <v>436</v>
      </c>
      <c r="E166" s="23"/>
      <c r="F166" s="56" t="str">
        <f t="shared" si="2"/>
        <v>04.03.2025 г.8-17 ч</v>
      </c>
      <c r="I166" s="86" t="s">
        <v>7013</v>
      </c>
      <c r="J166" s="86" t="s">
        <v>7012</v>
      </c>
      <c r="K166" s="86" t="s">
        <v>7010</v>
      </c>
      <c r="L166" s="86" t="s">
        <v>6952</v>
      </c>
    </row>
    <row r="167" spans="1:12" ht="15" customHeight="1" x14ac:dyDescent="0.25">
      <c r="A167" s="2">
        <v>157</v>
      </c>
      <c r="B167" s="56" t="s">
        <v>2636</v>
      </c>
      <c r="C167" s="55" t="s">
        <v>2634</v>
      </c>
      <c r="D167" s="55" t="s">
        <v>469</v>
      </c>
      <c r="E167" s="23"/>
      <c r="F167" s="56" t="str">
        <f t="shared" si="2"/>
        <v>04.03.2025 г.8-17 ч</v>
      </c>
      <c r="I167" s="86" t="s">
        <v>7013</v>
      </c>
      <c r="J167" s="86" t="s">
        <v>7012</v>
      </c>
      <c r="K167" s="86" t="s">
        <v>7010</v>
      </c>
      <c r="L167" s="86" t="s">
        <v>6952</v>
      </c>
    </row>
    <row r="168" spans="1:12" ht="15" customHeight="1" x14ac:dyDescent="0.25">
      <c r="A168" s="2">
        <v>158</v>
      </c>
      <c r="B168" s="56" t="s">
        <v>2844</v>
      </c>
      <c r="C168" s="55" t="s">
        <v>2534</v>
      </c>
      <c r="D168" s="55" t="s">
        <v>529</v>
      </c>
      <c r="E168" s="23"/>
      <c r="F168" s="56" t="str">
        <f t="shared" si="2"/>
        <v>04.03.2025 г.8-17 ч</v>
      </c>
      <c r="I168" s="86" t="s">
        <v>7013</v>
      </c>
      <c r="J168" s="86" t="s">
        <v>7012</v>
      </c>
      <c r="K168" s="86" t="s">
        <v>7010</v>
      </c>
      <c r="L168" s="86" t="s">
        <v>6952</v>
      </c>
    </row>
    <row r="169" spans="1:12" ht="15" customHeight="1" x14ac:dyDescent="0.25">
      <c r="A169" s="2">
        <v>159</v>
      </c>
      <c r="B169" s="56" t="s">
        <v>2765</v>
      </c>
      <c r="C169" s="55" t="s">
        <v>2549</v>
      </c>
      <c r="D169" s="55" t="s">
        <v>418</v>
      </c>
      <c r="E169" s="23"/>
      <c r="F169" s="56" t="str">
        <f t="shared" si="2"/>
        <v>04.03.2025 г.8-17 ч</v>
      </c>
      <c r="I169" s="86" t="s">
        <v>7013</v>
      </c>
      <c r="J169" s="86" t="s">
        <v>7012</v>
      </c>
      <c r="K169" s="86" t="s">
        <v>7010</v>
      </c>
      <c r="L169" s="86" t="s">
        <v>6952</v>
      </c>
    </row>
    <row r="170" spans="1:12" ht="15" customHeight="1" x14ac:dyDescent="0.25">
      <c r="A170" s="2">
        <v>160</v>
      </c>
      <c r="B170" s="56" t="s">
        <v>2755</v>
      </c>
      <c r="C170" s="55" t="s">
        <v>2549</v>
      </c>
      <c r="D170" s="55" t="s">
        <v>430</v>
      </c>
      <c r="E170" s="23"/>
      <c r="F170" s="56" t="str">
        <f t="shared" si="2"/>
        <v>04.03.2025 г.8-17 ч</v>
      </c>
      <c r="I170" s="86" t="s">
        <v>7013</v>
      </c>
      <c r="J170" s="86" t="s">
        <v>7012</v>
      </c>
      <c r="K170" s="86" t="s">
        <v>7010</v>
      </c>
      <c r="L170" s="86" t="s">
        <v>6952</v>
      </c>
    </row>
    <row r="171" spans="1:12" ht="15" customHeight="1" x14ac:dyDescent="0.25">
      <c r="A171" s="2">
        <v>161</v>
      </c>
      <c r="B171" s="56" t="s">
        <v>2831</v>
      </c>
      <c r="C171" s="55" t="s">
        <v>2534</v>
      </c>
      <c r="D171" s="55" t="s">
        <v>394</v>
      </c>
      <c r="E171" s="23"/>
      <c r="F171" s="56" t="str">
        <f t="shared" si="2"/>
        <v>04.03.2025 г.8-17 ч</v>
      </c>
      <c r="I171" s="86" t="s">
        <v>7013</v>
      </c>
      <c r="J171" s="86" t="s">
        <v>7012</v>
      </c>
      <c r="K171" s="86" t="s">
        <v>7010</v>
      </c>
      <c r="L171" s="86" t="s">
        <v>6952</v>
      </c>
    </row>
    <row r="172" spans="1:12" ht="15" customHeight="1" x14ac:dyDescent="0.25">
      <c r="A172" s="2">
        <v>162</v>
      </c>
      <c r="B172" s="56" t="s">
        <v>2578</v>
      </c>
      <c r="C172" s="55" t="s">
        <v>2534</v>
      </c>
      <c r="D172" s="55" t="s">
        <v>405</v>
      </c>
      <c r="E172" s="23"/>
      <c r="F172" s="56" t="str">
        <f t="shared" si="2"/>
        <v>04.03.2025 г.8-17 ч</v>
      </c>
      <c r="I172" s="86" t="s">
        <v>7013</v>
      </c>
      <c r="J172" s="86" t="s">
        <v>7012</v>
      </c>
      <c r="K172" s="86" t="s">
        <v>7010</v>
      </c>
      <c r="L172" s="86" t="s">
        <v>6952</v>
      </c>
    </row>
    <row r="173" spans="1:12" ht="15" customHeight="1" x14ac:dyDescent="0.25">
      <c r="A173" s="2">
        <v>163</v>
      </c>
      <c r="B173" s="56" t="s">
        <v>2886</v>
      </c>
      <c r="C173" s="55" t="s">
        <v>2528</v>
      </c>
      <c r="D173" s="55" t="s">
        <v>1176</v>
      </c>
      <c r="E173" s="23"/>
      <c r="F173" s="56" t="str">
        <f t="shared" si="2"/>
        <v>04.03.2025 г.8-17 ч</v>
      </c>
      <c r="I173" s="86" t="s">
        <v>7013</v>
      </c>
      <c r="J173" s="86" t="s">
        <v>7012</v>
      </c>
      <c r="K173" s="86" t="s">
        <v>7010</v>
      </c>
      <c r="L173" s="86" t="s">
        <v>6952</v>
      </c>
    </row>
    <row r="174" spans="1:12" ht="15" customHeight="1" x14ac:dyDescent="0.25">
      <c r="A174" s="2">
        <v>164</v>
      </c>
      <c r="B174" s="56" t="s">
        <v>2797</v>
      </c>
      <c r="C174" s="55" t="s">
        <v>2585</v>
      </c>
      <c r="D174" s="55" t="s">
        <v>469</v>
      </c>
      <c r="E174" s="23"/>
      <c r="F174" s="56" t="str">
        <f t="shared" si="2"/>
        <v>05.03.2025 г.8-17 ч</v>
      </c>
      <c r="I174" s="86" t="s">
        <v>7014</v>
      </c>
      <c r="J174" s="86" t="s">
        <v>7012</v>
      </c>
      <c r="K174" s="86" t="s">
        <v>7010</v>
      </c>
      <c r="L174" s="86" t="s">
        <v>6952</v>
      </c>
    </row>
    <row r="175" spans="1:12" ht="15" customHeight="1" x14ac:dyDescent="0.25">
      <c r="A175" s="2">
        <v>165</v>
      </c>
      <c r="B175" s="56" t="s">
        <v>2584</v>
      </c>
      <c r="C175" s="55" t="s">
        <v>2585</v>
      </c>
      <c r="D175" s="55" t="s">
        <v>461</v>
      </c>
      <c r="E175" s="23"/>
      <c r="F175" s="56" t="str">
        <f t="shared" si="2"/>
        <v>05.03.2025 г.8-17 ч</v>
      </c>
      <c r="I175" s="86" t="s">
        <v>7014</v>
      </c>
      <c r="J175" s="86" t="s">
        <v>7012</v>
      </c>
      <c r="K175" s="86" t="s">
        <v>7010</v>
      </c>
      <c r="L175" s="86" t="s">
        <v>6952</v>
      </c>
    </row>
    <row r="176" spans="1:12" ht="15" customHeight="1" x14ac:dyDescent="0.25">
      <c r="A176" s="2">
        <v>166</v>
      </c>
      <c r="B176" s="56" t="s">
        <v>2698</v>
      </c>
      <c r="C176" s="55" t="s">
        <v>2528</v>
      </c>
      <c r="D176" s="55" t="s">
        <v>529</v>
      </c>
      <c r="E176" s="23"/>
      <c r="F176" s="56" t="str">
        <f t="shared" si="2"/>
        <v>05.03.2025 г.8-17 ч</v>
      </c>
      <c r="I176" s="86" t="s">
        <v>7014</v>
      </c>
      <c r="J176" s="86" t="s">
        <v>7012</v>
      </c>
      <c r="K176" s="86" t="s">
        <v>7010</v>
      </c>
      <c r="L176" s="86" t="s">
        <v>6952</v>
      </c>
    </row>
    <row r="177" spans="1:12" ht="15" customHeight="1" x14ac:dyDescent="0.25">
      <c r="A177" s="2">
        <v>167</v>
      </c>
      <c r="B177" s="56" t="s">
        <v>2786</v>
      </c>
      <c r="C177" s="55" t="s">
        <v>2585</v>
      </c>
      <c r="D177" s="55" t="s">
        <v>388</v>
      </c>
      <c r="E177" s="23"/>
      <c r="F177" s="56" t="str">
        <f t="shared" si="2"/>
        <v>05.03.2025 г.8-17 ч</v>
      </c>
      <c r="I177" s="86" t="s">
        <v>7014</v>
      </c>
      <c r="J177" s="86" t="s">
        <v>7012</v>
      </c>
      <c r="K177" s="86" t="s">
        <v>7010</v>
      </c>
      <c r="L177" s="86" t="s">
        <v>6952</v>
      </c>
    </row>
    <row r="178" spans="1:12" ht="15" customHeight="1" x14ac:dyDescent="0.25">
      <c r="A178" s="2">
        <v>168</v>
      </c>
      <c r="B178" s="56" t="s">
        <v>2837</v>
      </c>
      <c r="C178" s="55" t="s">
        <v>2634</v>
      </c>
      <c r="D178" s="55" t="s">
        <v>388</v>
      </c>
      <c r="E178" s="23"/>
      <c r="F178" s="56" t="str">
        <f t="shared" si="2"/>
        <v>05.03.2025 г.8-17 ч</v>
      </c>
      <c r="I178" s="86" t="s">
        <v>7014</v>
      </c>
      <c r="J178" s="86" t="s">
        <v>7012</v>
      </c>
      <c r="K178" s="86" t="s">
        <v>7010</v>
      </c>
      <c r="L178" s="86" t="s">
        <v>6952</v>
      </c>
    </row>
    <row r="179" spans="1:12" ht="15" customHeight="1" x14ac:dyDescent="0.25">
      <c r="A179" s="2">
        <v>169</v>
      </c>
      <c r="B179" s="56" t="s">
        <v>2901</v>
      </c>
      <c r="C179" s="55" t="s">
        <v>2634</v>
      </c>
      <c r="D179" s="55" t="s">
        <v>789</v>
      </c>
      <c r="E179" s="23"/>
      <c r="F179" s="56" t="str">
        <f t="shared" si="2"/>
        <v>05.03.2025 г.8-17 ч</v>
      </c>
      <c r="I179" s="86" t="s">
        <v>7014</v>
      </c>
      <c r="J179" s="86" t="s">
        <v>7012</v>
      </c>
      <c r="K179" s="86" t="s">
        <v>7010</v>
      </c>
      <c r="L179" s="86" t="s">
        <v>6952</v>
      </c>
    </row>
    <row r="180" spans="1:12" ht="15" customHeight="1" x14ac:dyDescent="0.25">
      <c r="A180" s="2">
        <v>398</v>
      </c>
      <c r="B180" s="56" t="s">
        <v>2537</v>
      </c>
      <c r="C180" s="55" t="s">
        <v>2534</v>
      </c>
      <c r="D180" s="55" t="s">
        <v>384</v>
      </c>
      <c r="E180" s="23"/>
      <c r="F180" s="56" t="str">
        <f t="shared" si="2"/>
        <v>05.03.2025 г.8-17 ч</v>
      </c>
      <c r="I180" s="86" t="s">
        <v>7014</v>
      </c>
      <c r="J180" s="86" t="s">
        <v>7012</v>
      </c>
      <c r="K180" s="86" t="s">
        <v>7010</v>
      </c>
      <c r="L180" s="86" t="s">
        <v>6952</v>
      </c>
    </row>
    <row r="181" spans="1:12" ht="15" customHeight="1" x14ac:dyDescent="0.25">
      <c r="A181" s="2">
        <v>170</v>
      </c>
      <c r="B181" s="56" t="s">
        <v>2666</v>
      </c>
      <c r="C181" s="55" t="s">
        <v>2603</v>
      </c>
      <c r="D181" s="55" t="s">
        <v>428</v>
      </c>
      <c r="E181" s="23"/>
      <c r="F181" s="56" t="str">
        <f t="shared" si="2"/>
        <v>05.03.2025 г.8-17 ч</v>
      </c>
      <c r="I181" s="86" t="s">
        <v>7014</v>
      </c>
      <c r="J181" s="86" t="s">
        <v>7012</v>
      </c>
      <c r="K181" s="86" t="s">
        <v>7010</v>
      </c>
      <c r="L181" s="86" t="s">
        <v>6952</v>
      </c>
    </row>
    <row r="182" spans="1:12" ht="15" customHeight="1" x14ac:dyDescent="0.25">
      <c r="A182" s="2">
        <v>171</v>
      </c>
      <c r="B182" s="56" t="s">
        <v>2684</v>
      </c>
      <c r="C182" s="55" t="s">
        <v>2603</v>
      </c>
      <c r="D182" s="55" t="s">
        <v>430</v>
      </c>
      <c r="E182" s="23"/>
      <c r="F182" s="56" t="str">
        <f t="shared" si="2"/>
        <v>07.03.2025 г.8-17 ч</v>
      </c>
      <c r="I182" s="86" t="s">
        <v>7015</v>
      </c>
      <c r="J182" s="86" t="s">
        <v>7012</v>
      </c>
      <c r="K182" s="86" t="s">
        <v>7010</v>
      </c>
      <c r="L182" s="86" t="s">
        <v>6952</v>
      </c>
    </row>
    <row r="183" spans="1:12" ht="15" customHeight="1" x14ac:dyDescent="0.25">
      <c r="A183" s="2">
        <v>172</v>
      </c>
      <c r="B183" s="56" t="s">
        <v>2710</v>
      </c>
      <c r="C183" s="55" t="s">
        <v>2539</v>
      </c>
      <c r="D183" s="55" t="s">
        <v>465</v>
      </c>
      <c r="E183" s="23"/>
      <c r="F183" s="56" t="str">
        <f t="shared" si="2"/>
        <v>07.03.2025 г.8-17 ч</v>
      </c>
      <c r="I183" s="86" t="s">
        <v>7015</v>
      </c>
      <c r="J183" s="86" t="s">
        <v>7012</v>
      </c>
      <c r="K183" s="86" t="s">
        <v>7010</v>
      </c>
      <c r="L183" s="86" t="s">
        <v>6952</v>
      </c>
    </row>
    <row r="184" spans="1:12" ht="15" customHeight="1" x14ac:dyDescent="0.25">
      <c r="A184" s="2">
        <v>173</v>
      </c>
      <c r="B184" s="56" t="s">
        <v>2758</v>
      </c>
      <c r="C184" s="55" t="s">
        <v>2618</v>
      </c>
      <c r="D184" s="55" t="s">
        <v>511</v>
      </c>
      <c r="E184" s="23"/>
      <c r="F184" s="56" t="str">
        <f t="shared" si="2"/>
        <v>07.03.2025 г.8-17 ч</v>
      </c>
      <c r="I184" s="86" t="s">
        <v>7015</v>
      </c>
      <c r="J184" s="86" t="s">
        <v>7012</v>
      </c>
      <c r="K184" s="86" t="s">
        <v>7010</v>
      </c>
      <c r="L184" s="86" t="s">
        <v>6952</v>
      </c>
    </row>
    <row r="185" spans="1:12" ht="15" customHeight="1" x14ac:dyDescent="0.25">
      <c r="A185" s="2">
        <v>174</v>
      </c>
      <c r="B185" s="56" t="s">
        <v>2759</v>
      </c>
      <c r="C185" s="55" t="s">
        <v>2618</v>
      </c>
      <c r="D185" s="55" t="s">
        <v>511</v>
      </c>
      <c r="E185" s="23"/>
      <c r="F185" s="56" t="str">
        <f t="shared" si="2"/>
        <v>07.03.2025 г.8-17 ч</v>
      </c>
      <c r="I185" s="86" t="s">
        <v>7015</v>
      </c>
      <c r="J185" s="86" t="s">
        <v>7012</v>
      </c>
      <c r="K185" s="86" t="s">
        <v>7010</v>
      </c>
      <c r="L185" s="86" t="s">
        <v>6952</v>
      </c>
    </row>
    <row r="186" spans="1:12" ht="15" customHeight="1" x14ac:dyDescent="0.25">
      <c r="A186" s="2">
        <v>175</v>
      </c>
      <c r="B186" s="56" t="s">
        <v>2555</v>
      </c>
      <c r="C186" s="55" t="s">
        <v>2528</v>
      </c>
      <c r="D186" s="55" t="s">
        <v>1146</v>
      </c>
      <c r="E186" s="23"/>
      <c r="F186" s="56" t="str">
        <f t="shared" si="2"/>
        <v>07.03.2025 г.8-17 ч</v>
      </c>
      <c r="I186" s="86" t="s">
        <v>7015</v>
      </c>
      <c r="J186" s="86" t="s">
        <v>7012</v>
      </c>
      <c r="K186" s="86" t="s">
        <v>7010</v>
      </c>
      <c r="L186" s="86" t="s">
        <v>6952</v>
      </c>
    </row>
    <row r="187" spans="1:12" ht="15" customHeight="1" x14ac:dyDescent="0.25">
      <c r="A187" s="2">
        <v>176</v>
      </c>
      <c r="B187" s="56" t="s">
        <v>2792</v>
      </c>
      <c r="C187" s="55" t="s">
        <v>2585</v>
      </c>
      <c r="D187" s="55" t="s">
        <v>430</v>
      </c>
      <c r="E187" s="23"/>
      <c r="F187" s="56" t="str">
        <f t="shared" si="2"/>
        <v>07.03.2025 г.8-17 ч</v>
      </c>
      <c r="I187" s="86" t="s">
        <v>7015</v>
      </c>
      <c r="J187" s="86" t="s">
        <v>7012</v>
      </c>
      <c r="K187" s="86" t="s">
        <v>7010</v>
      </c>
      <c r="L187" s="86" t="s">
        <v>6952</v>
      </c>
    </row>
    <row r="188" spans="1:12" ht="15" customHeight="1" x14ac:dyDescent="0.25">
      <c r="A188" s="2">
        <v>177</v>
      </c>
      <c r="B188" s="56" t="s">
        <v>2951</v>
      </c>
      <c r="C188" s="55" t="s">
        <v>2528</v>
      </c>
      <c r="D188" s="55" t="s">
        <v>690</v>
      </c>
      <c r="E188" s="23"/>
      <c r="F188" s="56" t="str">
        <f t="shared" si="2"/>
        <v>07.03.2025 г.8-17 ч</v>
      </c>
      <c r="I188" s="86" t="s">
        <v>7015</v>
      </c>
      <c r="J188" s="86" t="s">
        <v>7012</v>
      </c>
      <c r="K188" s="86" t="s">
        <v>7010</v>
      </c>
      <c r="L188" s="86" t="s">
        <v>6952</v>
      </c>
    </row>
    <row r="189" spans="1:12" ht="15" customHeight="1" x14ac:dyDescent="0.25">
      <c r="A189" s="2">
        <v>178</v>
      </c>
      <c r="B189" s="56" t="s">
        <v>2778</v>
      </c>
      <c r="C189" s="55" t="s">
        <v>2521</v>
      </c>
      <c r="D189" s="55" t="s">
        <v>384</v>
      </c>
      <c r="E189" s="4"/>
      <c r="F189" s="56" t="str">
        <f t="shared" si="2"/>
        <v>07.03.2025 г.8-17 ч</v>
      </c>
      <c r="I189" s="86" t="s">
        <v>7015</v>
      </c>
      <c r="J189" s="86" t="s">
        <v>7012</v>
      </c>
      <c r="K189" s="86" t="s">
        <v>7010</v>
      </c>
      <c r="L189" s="86" t="s">
        <v>6952</v>
      </c>
    </row>
    <row r="190" spans="1:12" ht="15" customHeight="1" x14ac:dyDescent="0.25">
      <c r="A190" s="2">
        <v>179</v>
      </c>
      <c r="B190" s="56" t="s">
        <v>6048</v>
      </c>
      <c r="C190" s="55" t="s">
        <v>2521</v>
      </c>
      <c r="D190" s="55" t="s">
        <v>388</v>
      </c>
      <c r="E190" s="23"/>
      <c r="F190" s="56" t="str">
        <f t="shared" si="2"/>
        <v>10.03.2025 г.8-17 ч</v>
      </c>
      <c r="I190" s="86" t="s">
        <v>7016</v>
      </c>
      <c r="J190" s="86" t="s">
        <v>7012</v>
      </c>
      <c r="K190" s="86" t="s">
        <v>7010</v>
      </c>
      <c r="L190" s="86" t="s">
        <v>6952</v>
      </c>
    </row>
    <row r="191" spans="1:12" ht="15" customHeight="1" x14ac:dyDescent="0.25">
      <c r="A191" s="2">
        <v>180</v>
      </c>
      <c r="B191" s="56" t="s">
        <v>2800</v>
      </c>
      <c r="C191" s="55" t="s">
        <v>2521</v>
      </c>
      <c r="D191" s="55" t="s">
        <v>483</v>
      </c>
      <c r="E191" s="4"/>
      <c r="F191" s="56" t="str">
        <f t="shared" si="2"/>
        <v>10.03.2025 г.8-17 ч</v>
      </c>
      <c r="I191" s="86" t="s">
        <v>7016</v>
      </c>
      <c r="J191" s="86" t="s">
        <v>7012</v>
      </c>
      <c r="K191" s="86" t="s">
        <v>7010</v>
      </c>
      <c r="L191" s="86" t="s">
        <v>6952</v>
      </c>
    </row>
    <row r="192" spans="1:12" ht="15" customHeight="1" x14ac:dyDescent="0.25">
      <c r="A192" s="2">
        <v>181</v>
      </c>
      <c r="B192" s="56" t="s">
        <v>2643</v>
      </c>
      <c r="C192" s="55" t="s">
        <v>2603</v>
      </c>
      <c r="D192" s="55" t="s">
        <v>416</v>
      </c>
      <c r="E192" s="23"/>
      <c r="F192" s="56" t="str">
        <f t="shared" si="2"/>
        <v>10.03.2025 г.8-17 ч</v>
      </c>
      <c r="I192" s="86" t="s">
        <v>7016</v>
      </c>
      <c r="J192" s="86" t="s">
        <v>7012</v>
      </c>
      <c r="K192" s="86" t="s">
        <v>7010</v>
      </c>
      <c r="L192" s="86" t="s">
        <v>6952</v>
      </c>
    </row>
    <row r="193" spans="1:12" ht="15" customHeight="1" x14ac:dyDescent="0.25">
      <c r="A193" s="2">
        <v>182</v>
      </c>
      <c r="B193" s="56" t="s">
        <v>2606</v>
      </c>
      <c r="C193" s="55" t="s">
        <v>2603</v>
      </c>
      <c r="D193" s="55" t="s">
        <v>543</v>
      </c>
      <c r="E193" s="23"/>
      <c r="F193" s="56" t="str">
        <f t="shared" si="2"/>
        <v>10.03.2025 г.8-17 ч</v>
      </c>
      <c r="I193" s="86" t="s">
        <v>7016</v>
      </c>
      <c r="J193" s="86" t="s">
        <v>7012</v>
      </c>
      <c r="K193" s="86" t="s">
        <v>7010</v>
      </c>
      <c r="L193" s="86" t="s">
        <v>6952</v>
      </c>
    </row>
    <row r="194" spans="1:12" ht="15" customHeight="1" x14ac:dyDescent="0.25">
      <c r="A194" s="2">
        <v>183</v>
      </c>
      <c r="B194" s="56" t="s">
        <v>2690</v>
      </c>
      <c r="C194" s="55" t="s">
        <v>2523</v>
      </c>
      <c r="D194" s="55" t="s">
        <v>683</v>
      </c>
      <c r="E194" s="23"/>
      <c r="F194" s="56" t="str">
        <f t="shared" si="2"/>
        <v>10.03.2025 г.8-17 ч</v>
      </c>
      <c r="I194" s="86" t="s">
        <v>7016</v>
      </c>
      <c r="J194" s="86" t="s">
        <v>7012</v>
      </c>
      <c r="K194" s="86" t="s">
        <v>7010</v>
      </c>
      <c r="L194" s="86" t="s">
        <v>6952</v>
      </c>
    </row>
    <row r="195" spans="1:12" ht="15" customHeight="1" x14ac:dyDescent="0.25">
      <c r="A195" s="2">
        <v>184</v>
      </c>
      <c r="B195" s="56" t="s">
        <v>2681</v>
      </c>
      <c r="C195" s="55" t="s">
        <v>2539</v>
      </c>
      <c r="D195" s="55" t="s">
        <v>1146</v>
      </c>
      <c r="E195" s="23"/>
      <c r="F195" s="56" t="str">
        <f t="shared" si="2"/>
        <v>10.03.2025 г.8-17 ч</v>
      </c>
      <c r="I195" s="86" t="s">
        <v>7016</v>
      </c>
      <c r="J195" s="86" t="s">
        <v>7012</v>
      </c>
      <c r="K195" s="86" t="s">
        <v>7010</v>
      </c>
      <c r="L195" s="86" t="s">
        <v>6952</v>
      </c>
    </row>
    <row r="196" spans="1:12" ht="15" customHeight="1" x14ac:dyDescent="0.25">
      <c r="A196" s="2">
        <v>185</v>
      </c>
      <c r="B196" s="56" t="s">
        <v>2834</v>
      </c>
      <c r="C196" s="55" t="s">
        <v>2596</v>
      </c>
      <c r="D196" s="55" t="s">
        <v>384</v>
      </c>
      <c r="E196" s="23"/>
      <c r="F196" s="56" t="str">
        <f t="shared" si="2"/>
        <v>10.03.2025 г.8-17 ч</v>
      </c>
      <c r="I196" s="86" t="s">
        <v>7016</v>
      </c>
      <c r="J196" s="86" t="s">
        <v>7012</v>
      </c>
      <c r="K196" s="86" t="s">
        <v>7010</v>
      </c>
      <c r="L196" s="86" t="s">
        <v>6952</v>
      </c>
    </row>
    <row r="197" spans="1:12" ht="15" customHeight="1" x14ac:dyDescent="0.25">
      <c r="A197" s="2">
        <v>186</v>
      </c>
      <c r="B197" s="56" t="s">
        <v>2662</v>
      </c>
      <c r="C197" s="55" t="s">
        <v>2539</v>
      </c>
      <c r="D197" s="55" t="s">
        <v>858</v>
      </c>
      <c r="E197" s="23"/>
      <c r="F197" s="56" t="str">
        <f t="shared" si="2"/>
        <v>10.03.2025 г.8-17 ч</v>
      </c>
      <c r="I197" s="86" t="s">
        <v>7016</v>
      </c>
      <c r="J197" s="86" t="s">
        <v>7012</v>
      </c>
      <c r="K197" s="86" t="s">
        <v>7010</v>
      </c>
      <c r="L197" s="86" t="s">
        <v>6952</v>
      </c>
    </row>
    <row r="198" spans="1:12" ht="15" customHeight="1" x14ac:dyDescent="0.25">
      <c r="A198" s="2">
        <v>187</v>
      </c>
      <c r="B198" s="56" t="s">
        <v>2702</v>
      </c>
      <c r="C198" s="55" t="s">
        <v>2532</v>
      </c>
      <c r="D198" s="55" t="s">
        <v>2703</v>
      </c>
      <c r="E198" s="23"/>
      <c r="F198" s="56" t="str">
        <f t="shared" si="2"/>
        <v>11.03.2025 г.8-17 ч</v>
      </c>
      <c r="I198" s="86" t="s">
        <v>7018</v>
      </c>
      <c r="J198" s="86" t="s">
        <v>7012</v>
      </c>
      <c r="K198" s="86" t="s">
        <v>7010</v>
      </c>
      <c r="L198" s="86" t="s">
        <v>6952</v>
      </c>
    </row>
    <row r="199" spans="1:12" ht="15" customHeight="1" x14ac:dyDescent="0.25">
      <c r="A199" s="2">
        <v>188</v>
      </c>
      <c r="B199" s="56" t="s">
        <v>2705</v>
      </c>
      <c r="C199" s="55" t="s">
        <v>2596</v>
      </c>
      <c r="D199" s="55" t="s">
        <v>411</v>
      </c>
      <c r="E199" s="4"/>
      <c r="F199" s="56" t="str">
        <f t="shared" si="2"/>
        <v>11.03.2025 г.8-17 ч</v>
      </c>
      <c r="I199" s="86" t="s">
        <v>7018</v>
      </c>
      <c r="J199" s="86" t="s">
        <v>7012</v>
      </c>
      <c r="K199" s="86" t="s">
        <v>7010</v>
      </c>
      <c r="L199" s="86" t="s">
        <v>6952</v>
      </c>
    </row>
    <row r="200" spans="1:12" ht="15" customHeight="1" x14ac:dyDescent="0.25">
      <c r="A200" s="2">
        <v>189</v>
      </c>
      <c r="B200" s="56" t="s">
        <v>2884</v>
      </c>
      <c r="C200" s="55" t="s">
        <v>2528</v>
      </c>
      <c r="D200" s="55" t="s">
        <v>405</v>
      </c>
      <c r="E200" s="4"/>
      <c r="F200" s="56" t="str">
        <f t="shared" si="2"/>
        <v>11.03.2025 г.8-17 ч</v>
      </c>
      <c r="I200" s="86" t="s">
        <v>7018</v>
      </c>
      <c r="J200" s="86" t="s">
        <v>7012</v>
      </c>
      <c r="K200" s="86" t="s">
        <v>7010</v>
      </c>
      <c r="L200" s="86" t="s">
        <v>6952</v>
      </c>
    </row>
    <row r="201" spans="1:12" ht="15" customHeight="1" x14ac:dyDescent="0.25">
      <c r="A201" s="2">
        <v>190</v>
      </c>
      <c r="B201" s="56" t="s">
        <v>2815</v>
      </c>
      <c r="C201" s="55" t="s">
        <v>2528</v>
      </c>
      <c r="D201" s="55" t="s">
        <v>611</v>
      </c>
      <c r="E201" s="4"/>
      <c r="F201" s="56" t="str">
        <f t="shared" si="2"/>
        <v>11.03.2025 г.8-17 ч</v>
      </c>
      <c r="I201" s="86" t="s">
        <v>7018</v>
      </c>
      <c r="J201" s="86" t="s">
        <v>7012</v>
      </c>
      <c r="K201" s="86" t="s">
        <v>7010</v>
      </c>
      <c r="L201" s="86" t="s">
        <v>6952</v>
      </c>
    </row>
    <row r="202" spans="1:12" ht="15" customHeight="1" x14ac:dyDescent="0.25">
      <c r="A202" s="2">
        <v>191</v>
      </c>
      <c r="B202" s="56" t="s">
        <v>2673</v>
      </c>
      <c r="C202" s="55" t="s">
        <v>2549</v>
      </c>
      <c r="D202" s="55" t="s">
        <v>540</v>
      </c>
      <c r="E202" s="23"/>
      <c r="F202" s="56" t="str">
        <f t="shared" si="2"/>
        <v>11.03.2025 г.8-17 ч</v>
      </c>
      <c r="I202" s="86" t="s">
        <v>7018</v>
      </c>
      <c r="J202" s="86" t="s">
        <v>7012</v>
      </c>
      <c r="K202" s="86" t="s">
        <v>7010</v>
      </c>
      <c r="L202" s="86" t="s">
        <v>6952</v>
      </c>
    </row>
    <row r="203" spans="1:12" ht="15" customHeight="1" x14ac:dyDescent="0.25">
      <c r="A203" s="2">
        <v>192</v>
      </c>
      <c r="B203" s="56" t="s">
        <v>2751</v>
      </c>
      <c r="C203" s="55" t="s">
        <v>2549</v>
      </c>
      <c r="D203" s="55" t="s">
        <v>445</v>
      </c>
      <c r="E203" s="23"/>
      <c r="F203" s="56" t="str">
        <f t="shared" ref="F203:F266" si="3">CONCATENATE(I203,J203,K203,L203)</f>
        <v>11.03.2025 г.8-17 ч</v>
      </c>
      <c r="I203" s="86" t="s">
        <v>7018</v>
      </c>
      <c r="J203" s="86" t="s">
        <v>7012</v>
      </c>
      <c r="K203" s="86" t="s">
        <v>7010</v>
      </c>
      <c r="L203" s="86" t="s">
        <v>6952</v>
      </c>
    </row>
    <row r="204" spans="1:12" ht="15" customHeight="1" x14ac:dyDescent="0.25">
      <c r="A204" s="2">
        <v>193</v>
      </c>
      <c r="B204" s="56" t="s">
        <v>2752</v>
      </c>
      <c r="C204" s="55" t="s">
        <v>2549</v>
      </c>
      <c r="D204" s="55" t="s">
        <v>445</v>
      </c>
      <c r="E204" s="23"/>
      <c r="F204" s="56" t="str">
        <f t="shared" si="3"/>
        <v>11.03.2025 г.8-17 ч</v>
      </c>
      <c r="I204" s="86" t="s">
        <v>7018</v>
      </c>
      <c r="J204" s="86" t="s">
        <v>7012</v>
      </c>
      <c r="K204" s="86" t="s">
        <v>7010</v>
      </c>
      <c r="L204" s="86" t="s">
        <v>6952</v>
      </c>
    </row>
    <row r="205" spans="1:12" ht="15" customHeight="1" x14ac:dyDescent="0.25">
      <c r="A205" s="2">
        <v>194</v>
      </c>
      <c r="B205" s="56" t="s">
        <v>2629</v>
      </c>
      <c r="C205" s="55" t="s">
        <v>2596</v>
      </c>
      <c r="D205" s="55" t="s">
        <v>428</v>
      </c>
      <c r="E205" s="23"/>
      <c r="F205" s="56" t="str">
        <f t="shared" si="3"/>
        <v>11.03.2025 г.8-17 ч</v>
      </c>
      <c r="I205" s="86" t="s">
        <v>7018</v>
      </c>
      <c r="J205" s="86" t="s">
        <v>7012</v>
      </c>
      <c r="K205" s="86" t="s">
        <v>7010</v>
      </c>
      <c r="L205" s="86" t="s">
        <v>6952</v>
      </c>
    </row>
    <row r="206" spans="1:12" ht="15" customHeight="1" x14ac:dyDescent="0.25">
      <c r="A206" s="2">
        <v>195</v>
      </c>
      <c r="B206" s="56" t="s">
        <v>2568</v>
      </c>
      <c r="C206" s="55" t="s">
        <v>2539</v>
      </c>
      <c r="D206" s="55" t="s">
        <v>455</v>
      </c>
      <c r="E206" s="23"/>
      <c r="F206" s="56" t="str">
        <f t="shared" si="3"/>
        <v>12.03.2025 г.8-17 ч</v>
      </c>
      <c r="I206" s="86" t="s">
        <v>7019</v>
      </c>
      <c r="J206" s="86" t="s">
        <v>7012</v>
      </c>
      <c r="K206" s="86" t="s">
        <v>7010</v>
      </c>
      <c r="L206" s="86" t="s">
        <v>6952</v>
      </c>
    </row>
    <row r="207" spans="1:12" ht="15" customHeight="1" x14ac:dyDescent="0.25">
      <c r="A207" s="2">
        <v>196</v>
      </c>
      <c r="B207" s="56" t="s">
        <v>2793</v>
      </c>
      <c r="C207" s="55" t="s">
        <v>2634</v>
      </c>
      <c r="D207" s="55" t="s">
        <v>1199</v>
      </c>
      <c r="E207" s="23"/>
      <c r="F207" s="56" t="str">
        <f t="shared" si="3"/>
        <v>12.03.2025 г.8-17 ч</v>
      </c>
      <c r="I207" s="86" t="s">
        <v>7019</v>
      </c>
      <c r="J207" s="86" t="s">
        <v>7012</v>
      </c>
      <c r="K207" s="86" t="s">
        <v>7010</v>
      </c>
      <c r="L207" s="86" t="s">
        <v>6952</v>
      </c>
    </row>
    <row r="208" spans="1:12" ht="15" customHeight="1" x14ac:dyDescent="0.25">
      <c r="A208" s="2">
        <v>197</v>
      </c>
      <c r="B208" s="56" t="s">
        <v>2680</v>
      </c>
      <c r="C208" s="55" t="s">
        <v>2539</v>
      </c>
      <c r="D208" s="55" t="s">
        <v>467</v>
      </c>
      <c r="E208" s="23"/>
      <c r="F208" s="56" t="str">
        <f t="shared" si="3"/>
        <v>12.03.2025 г.8-17 ч</v>
      </c>
      <c r="I208" s="86" t="s">
        <v>7019</v>
      </c>
      <c r="J208" s="86" t="s">
        <v>7012</v>
      </c>
      <c r="K208" s="86" t="s">
        <v>7010</v>
      </c>
      <c r="L208" s="86" t="s">
        <v>6952</v>
      </c>
    </row>
    <row r="209" spans="1:12" ht="15" customHeight="1" x14ac:dyDescent="0.25">
      <c r="A209" s="2">
        <v>198</v>
      </c>
      <c r="B209" s="56" t="s">
        <v>2874</v>
      </c>
      <c r="C209" s="55" t="s">
        <v>2523</v>
      </c>
      <c r="D209" s="55" t="s">
        <v>467</v>
      </c>
      <c r="E209" s="4"/>
      <c r="F209" s="56" t="str">
        <f t="shared" si="3"/>
        <v>12.03.2025 г.8-17 ч</v>
      </c>
      <c r="I209" s="86" t="s">
        <v>7019</v>
      </c>
      <c r="J209" s="86" t="s">
        <v>7012</v>
      </c>
      <c r="K209" s="86" t="s">
        <v>7010</v>
      </c>
      <c r="L209" s="86" t="s">
        <v>6952</v>
      </c>
    </row>
    <row r="210" spans="1:12" ht="15" customHeight="1" x14ac:dyDescent="0.25">
      <c r="A210" s="2">
        <v>199</v>
      </c>
      <c r="B210" s="56" t="s">
        <v>2870</v>
      </c>
      <c r="C210" s="55" t="s">
        <v>2523</v>
      </c>
      <c r="D210" s="55" t="s">
        <v>420</v>
      </c>
      <c r="E210" s="4"/>
      <c r="F210" s="56" t="str">
        <f t="shared" si="3"/>
        <v>12.03.2025 г.8-17 ч</v>
      </c>
      <c r="I210" s="86" t="s">
        <v>7019</v>
      </c>
      <c r="J210" s="86" t="s">
        <v>7012</v>
      </c>
      <c r="K210" s="86" t="s">
        <v>7010</v>
      </c>
      <c r="L210" s="86" t="s">
        <v>6952</v>
      </c>
    </row>
    <row r="211" spans="1:12" ht="15" customHeight="1" x14ac:dyDescent="0.25">
      <c r="A211" s="2">
        <v>200</v>
      </c>
      <c r="B211" s="56" t="s">
        <v>2871</v>
      </c>
      <c r="C211" s="55" t="s">
        <v>2523</v>
      </c>
      <c r="D211" s="55" t="s">
        <v>420</v>
      </c>
      <c r="E211" s="23"/>
      <c r="F211" s="56" t="str">
        <f t="shared" si="3"/>
        <v>12.03.2025 г.8-17 ч</v>
      </c>
      <c r="I211" s="86" t="s">
        <v>7019</v>
      </c>
      <c r="J211" s="86" t="s">
        <v>7012</v>
      </c>
      <c r="K211" s="86" t="s">
        <v>7010</v>
      </c>
      <c r="L211" s="86" t="s">
        <v>6952</v>
      </c>
    </row>
    <row r="212" spans="1:12" ht="15" customHeight="1" x14ac:dyDescent="0.25">
      <c r="A212" s="2">
        <v>201</v>
      </c>
      <c r="B212" s="56" t="s">
        <v>6049</v>
      </c>
      <c r="C212" s="55" t="s">
        <v>2615</v>
      </c>
      <c r="D212" s="55" t="s">
        <v>428</v>
      </c>
      <c r="E212" s="23"/>
      <c r="F212" s="56" t="str">
        <f t="shared" si="3"/>
        <v>12.03.2025 г.8-17 ч</v>
      </c>
      <c r="I212" s="86" t="s">
        <v>7019</v>
      </c>
      <c r="J212" s="86" t="s">
        <v>7012</v>
      </c>
      <c r="K212" s="86" t="s">
        <v>7010</v>
      </c>
      <c r="L212" s="86" t="s">
        <v>6952</v>
      </c>
    </row>
    <row r="213" spans="1:12" ht="15" customHeight="1" x14ac:dyDescent="0.25">
      <c r="A213" s="2">
        <v>202</v>
      </c>
      <c r="B213" s="56" t="s">
        <v>2587</v>
      </c>
      <c r="C213" s="55" t="s">
        <v>2534</v>
      </c>
      <c r="D213" s="55" t="s">
        <v>465</v>
      </c>
      <c r="E213" s="23"/>
      <c r="F213" s="56" t="str">
        <f t="shared" si="3"/>
        <v>12.03.2025 г.8-17 ч</v>
      </c>
      <c r="I213" s="86" t="s">
        <v>7019</v>
      </c>
      <c r="J213" s="86" t="s">
        <v>7012</v>
      </c>
      <c r="K213" s="86" t="s">
        <v>7010</v>
      </c>
      <c r="L213" s="86" t="s">
        <v>6952</v>
      </c>
    </row>
    <row r="214" spans="1:12" ht="15" customHeight="1" x14ac:dyDescent="0.25">
      <c r="A214" s="2">
        <v>203</v>
      </c>
      <c r="B214" s="56" t="s">
        <v>2828</v>
      </c>
      <c r="C214" s="55" t="s">
        <v>2534</v>
      </c>
      <c r="D214" s="55" t="s">
        <v>636</v>
      </c>
      <c r="E214" s="23"/>
      <c r="F214" s="56" t="str">
        <f t="shared" si="3"/>
        <v>13.03.2025 г.8-17 ч</v>
      </c>
      <c r="I214" s="86" t="s">
        <v>7020</v>
      </c>
      <c r="J214" s="86" t="s">
        <v>7012</v>
      </c>
      <c r="K214" s="86" t="s">
        <v>7010</v>
      </c>
      <c r="L214" s="86" t="s">
        <v>6952</v>
      </c>
    </row>
    <row r="215" spans="1:12" ht="15" customHeight="1" x14ac:dyDescent="0.25">
      <c r="A215" s="2">
        <v>204</v>
      </c>
      <c r="B215" s="56" t="s">
        <v>2591</v>
      </c>
      <c r="C215" s="55" t="s">
        <v>2534</v>
      </c>
      <c r="D215" s="55" t="s">
        <v>540</v>
      </c>
      <c r="E215" s="23"/>
      <c r="F215" s="56" t="str">
        <f t="shared" si="3"/>
        <v>13.03.2025 г.8-17 ч</v>
      </c>
      <c r="I215" s="86" t="s">
        <v>7020</v>
      </c>
      <c r="J215" s="86" t="s">
        <v>7012</v>
      </c>
      <c r="K215" s="86" t="s">
        <v>7010</v>
      </c>
      <c r="L215" s="86" t="s">
        <v>6952</v>
      </c>
    </row>
    <row r="216" spans="1:12" ht="15" customHeight="1" x14ac:dyDescent="0.25">
      <c r="A216" s="2">
        <v>205</v>
      </c>
      <c r="B216" s="56" t="s">
        <v>2536</v>
      </c>
      <c r="C216" s="55" t="s">
        <v>2534</v>
      </c>
      <c r="D216" s="55" t="s">
        <v>430</v>
      </c>
      <c r="E216" s="23"/>
      <c r="F216" s="56" t="str">
        <f t="shared" si="3"/>
        <v>13.03.2025 г.8-17 ч</v>
      </c>
      <c r="I216" s="86" t="s">
        <v>7020</v>
      </c>
      <c r="J216" s="86" t="s">
        <v>7012</v>
      </c>
      <c r="K216" s="86" t="s">
        <v>7010</v>
      </c>
      <c r="L216" s="86" t="s">
        <v>6952</v>
      </c>
    </row>
    <row r="217" spans="1:12" ht="15" customHeight="1" x14ac:dyDescent="0.25">
      <c r="A217" s="2">
        <v>206</v>
      </c>
      <c r="B217" s="56" t="s">
        <v>2882</v>
      </c>
      <c r="C217" s="55" t="s">
        <v>2585</v>
      </c>
      <c r="D217" s="55" t="s">
        <v>394</v>
      </c>
      <c r="E217" s="23"/>
      <c r="F217" s="56" t="str">
        <f t="shared" si="3"/>
        <v>13.03.2025 г.8-17 ч</v>
      </c>
      <c r="I217" s="86" t="s">
        <v>7020</v>
      </c>
      <c r="J217" s="86" t="s">
        <v>7012</v>
      </c>
      <c r="K217" s="86" t="s">
        <v>7010</v>
      </c>
      <c r="L217" s="86" t="s">
        <v>6952</v>
      </c>
    </row>
    <row r="218" spans="1:12" ht="15" customHeight="1" x14ac:dyDescent="0.25">
      <c r="A218" s="2">
        <v>207</v>
      </c>
      <c r="B218" s="56" t="s">
        <v>2677</v>
      </c>
      <c r="C218" s="55" t="s">
        <v>2539</v>
      </c>
      <c r="D218" s="55" t="s">
        <v>428</v>
      </c>
      <c r="E218" s="4"/>
      <c r="F218" s="56" t="str">
        <f t="shared" si="3"/>
        <v>13.03.2025 г.8-17 ч</v>
      </c>
      <c r="I218" s="86" t="s">
        <v>7020</v>
      </c>
      <c r="J218" s="86" t="s">
        <v>7012</v>
      </c>
      <c r="K218" s="86" t="s">
        <v>7010</v>
      </c>
      <c r="L218" s="86" t="s">
        <v>6952</v>
      </c>
    </row>
    <row r="219" spans="1:12" ht="15" customHeight="1" x14ac:dyDescent="0.25">
      <c r="A219" s="2">
        <v>208</v>
      </c>
      <c r="B219" s="56" t="s">
        <v>2788</v>
      </c>
      <c r="C219" s="55" t="s">
        <v>2521</v>
      </c>
      <c r="D219" s="55" t="s">
        <v>392</v>
      </c>
      <c r="E219" s="23"/>
      <c r="F219" s="56" t="str">
        <f t="shared" si="3"/>
        <v>13.03.2025 г.8-17 ч</v>
      </c>
      <c r="I219" s="86" t="s">
        <v>7020</v>
      </c>
      <c r="J219" s="86" t="s">
        <v>7012</v>
      </c>
      <c r="K219" s="86" t="s">
        <v>7010</v>
      </c>
      <c r="L219" s="86" t="s">
        <v>6952</v>
      </c>
    </row>
    <row r="220" spans="1:12" ht="15" customHeight="1" x14ac:dyDescent="0.25">
      <c r="A220" s="2">
        <v>209</v>
      </c>
      <c r="B220" s="56" t="s">
        <v>2777</v>
      </c>
      <c r="C220" s="55" t="s">
        <v>2521</v>
      </c>
      <c r="D220" s="55" t="s">
        <v>430</v>
      </c>
      <c r="E220" s="23"/>
      <c r="F220" s="56" t="str">
        <f t="shared" si="3"/>
        <v>13.03.2025 г.8-17 ч</v>
      </c>
      <c r="I220" s="86" t="s">
        <v>7020</v>
      </c>
      <c r="J220" s="86" t="s">
        <v>7012</v>
      </c>
      <c r="K220" s="86" t="s">
        <v>7010</v>
      </c>
      <c r="L220" s="86" t="s">
        <v>6952</v>
      </c>
    </row>
    <row r="221" spans="1:12" ht="15" customHeight="1" x14ac:dyDescent="0.25">
      <c r="A221" s="2">
        <v>210</v>
      </c>
      <c r="B221" s="56" t="s">
        <v>2827</v>
      </c>
      <c r="C221" s="55" t="s">
        <v>2534</v>
      </c>
      <c r="D221" s="55" t="s">
        <v>416</v>
      </c>
      <c r="E221" s="23"/>
      <c r="F221" s="56" t="str">
        <f t="shared" si="3"/>
        <v>13.03.2025 г.8-17 ч</v>
      </c>
      <c r="I221" s="86" t="s">
        <v>7020</v>
      </c>
      <c r="J221" s="86" t="s">
        <v>7012</v>
      </c>
      <c r="K221" s="86" t="s">
        <v>7010</v>
      </c>
      <c r="L221" s="86" t="s">
        <v>6952</v>
      </c>
    </row>
    <row r="222" spans="1:12" ht="15" customHeight="1" x14ac:dyDescent="0.25">
      <c r="A222" s="2">
        <v>211</v>
      </c>
      <c r="B222" s="56" t="s">
        <v>2841</v>
      </c>
      <c r="C222" s="55" t="s">
        <v>2534</v>
      </c>
      <c r="D222" s="55" t="s">
        <v>428</v>
      </c>
      <c r="E222" s="23"/>
      <c r="F222" s="56" t="str">
        <f t="shared" si="3"/>
        <v>14.03.2025 г.8-17 ч</v>
      </c>
      <c r="I222" s="86" t="s">
        <v>7021</v>
      </c>
      <c r="J222" s="86" t="s">
        <v>7012</v>
      </c>
      <c r="K222" s="86" t="s">
        <v>7010</v>
      </c>
      <c r="L222" s="86" t="s">
        <v>6952</v>
      </c>
    </row>
    <row r="223" spans="1:12" ht="15" customHeight="1" x14ac:dyDescent="0.25">
      <c r="A223" s="2">
        <v>212</v>
      </c>
      <c r="B223" s="56" t="s">
        <v>2638</v>
      </c>
      <c r="C223" s="55" t="s">
        <v>2539</v>
      </c>
      <c r="D223" s="55" t="s">
        <v>540</v>
      </c>
      <c r="E223" s="23"/>
      <c r="F223" s="56" t="str">
        <f t="shared" si="3"/>
        <v>14.03.2025 г.8-17 ч</v>
      </c>
      <c r="I223" s="86" t="s">
        <v>7021</v>
      </c>
      <c r="J223" s="86" t="s">
        <v>7012</v>
      </c>
      <c r="K223" s="86" t="s">
        <v>7010</v>
      </c>
      <c r="L223" s="86" t="s">
        <v>6952</v>
      </c>
    </row>
    <row r="224" spans="1:12" ht="15" customHeight="1" x14ac:dyDescent="0.25">
      <c r="A224" s="2">
        <v>213</v>
      </c>
      <c r="B224" s="56" t="s">
        <v>2562</v>
      </c>
      <c r="C224" s="55" t="s">
        <v>2534</v>
      </c>
      <c r="D224" s="55" t="s">
        <v>543</v>
      </c>
      <c r="E224" s="23"/>
      <c r="F224" s="56" t="str">
        <f t="shared" si="3"/>
        <v>14.03.2025 г.8-17 ч</v>
      </c>
      <c r="I224" s="86" t="s">
        <v>7021</v>
      </c>
      <c r="J224" s="86" t="s">
        <v>7012</v>
      </c>
      <c r="K224" s="86" t="s">
        <v>7010</v>
      </c>
      <c r="L224" s="86" t="s">
        <v>6952</v>
      </c>
    </row>
    <row r="225" spans="1:12" ht="15" customHeight="1" x14ac:dyDescent="0.25">
      <c r="A225" s="2">
        <v>214</v>
      </c>
      <c r="B225" s="56" t="s">
        <v>2561</v>
      </c>
      <c r="C225" s="55" t="s">
        <v>2534</v>
      </c>
      <c r="D225" s="55" t="s">
        <v>543</v>
      </c>
      <c r="E225" s="23"/>
      <c r="F225" s="56" t="str">
        <f t="shared" si="3"/>
        <v>14.03.2025 г.8-17 ч</v>
      </c>
      <c r="I225" s="86" t="s">
        <v>7021</v>
      </c>
      <c r="J225" s="86" t="s">
        <v>7012</v>
      </c>
      <c r="K225" s="86" t="s">
        <v>7010</v>
      </c>
      <c r="L225" s="86" t="s">
        <v>6952</v>
      </c>
    </row>
    <row r="226" spans="1:12" ht="15" customHeight="1" x14ac:dyDescent="0.25">
      <c r="A226" s="2">
        <v>215</v>
      </c>
      <c r="B226" s="56" t="s">
        <v>2826</v>
      </c>
      <c r="C226" s="55" t="s">
        <v>2534</v>
      </c>
      <c r="D226" s="55" t="s">
        <v>445</v>
      </c>
      <c r="E226" s="4"/>
      <c r="F226" s="56" t="str">
        <f t="shared" si="3"/>
        <v>14.03.2025 г.8-17 ч</v>
      </c>
      <c r="I226" s="86" t="s">
        <v>7021</v>
      </c>
      <c r="J226" s="86" t="s">
        <v>7012</v>
      </c>
      <c r="K226" s="86" t="s">
        <v>7010</v>
      </c>
      <c r="L226" s="86" t="s">
        <v>6952</v>
      </c>
    </row>
    <row r="227" spans="1:12" ht="15" customHeight="1" x14ac:dyDescent="0.25">
      <c r="A227" s="2">
        <v>216</v>
      </c>
      <c r="B227" s="56" t="s">
        <v>2639</v>
      </c>
      <c r="C227" s="55" t="s">
        <v>2539</v>
      </c>
      <c r="D227" s="55" t="s">
        <v>761</v>
      </c>
      <c r="E227" s="23"/>
      <c r="F227" s="56" t="str">
        <f t="shared" si="3"/>
        <v>14.03.2025 г.8-17 ч</v>
      </c>
      <c r="I227" s="86" t="s">
        <v>7021</v>
      </c>
      <c r="J227" s="86" t="s">
        <v>7012</v>
      </c>
      <c r="K227" s="86" t="s">
        <v>7010</v>
      </c>
      <c r="L227" s="86" t="s">
        <v>6952</v>
      </c>
    </row>
    <row r="228" spans="1:12" ht="15" customHeight="1" x14ac:dyDescent="0.25">
      <c r="A228" s="2">
        <v>217</v>
      </c>
      <c r="B228" s="56" t="s">
        <v>2707</v>
      </c>
      <c r="C228" s="55" t="s">
        <v>2596</v>
      </c>
      <c r="D228" s="55" t="s">
        <v>394</v>
      </c>
      <c r="E228" s="23"/>
      <c r="F228" s="56" t="str">
        <f t="shared" si="3"/>
        <v>14.03.2025 г.8-17 ч</v>
      </c>
      <c r="I228" s="86" t="s">
        <v>7021</v>
      </c>
      <c r="J228" s="86" t="s">
        <v>7012</v>
      </c>
      <c r="K228" s="86" t="s">
        <v>7010</v>
      </c>
      <c r="L228" s="86" t="s">
        <v>6952</v>
      </c>
    </row>
    <row r="229" spans="1:12" ht="15" customHeight="1" x14ac:dyDescent="0.25">
      <c r="A229" s="2">
        <v>218</v>
      </c>
      <c r="B229" s="56" t="s">
        <v>2869</v>
      </c>
      <c r="C229" s="55" t="s">
        <v>2581</v>
      </c>
      <c r="D229" s="55" t="s">
        <v>647</v>
      </c>
      <c r="E229" s="23"/>
      <c r="F229" s="56" t="str">
        <f t="shared" si="3"/>
        <v>14.03.2025 г.8-17 ч</v>
      </c>
      <c r="I229" s="86" t="s">
        <v>7021</v>
      </c>
      <c r="J229" s="86" t="s">
        <v>7012</v>
      </c>
      <c r="K229" s="86" t="s">
        <v>7010</v>
      </c>
      <c r="L229" s="86" t="s">
        <v>6952</v>
      </c>
    </row>
    <row r="230" spans="1:12" ht="15" customHeight="1" x14ac:dyDescent="0.25">
      <c r="A230" s="2">
        <v>219</v>
      </c>
      <c r="B230" s="56" t="s">
        <v>2811</v>
      </c>
      <c r="C230" s="55" t="s">
        <v>2528</v>
      </c>
      <c r="D230" s="55" t="s">
        <v>465</v>
      </c>
      <c r="E230" s="23"/>
      <c r="F230" s="56" t="str">
        <f t="shared" si="3"/>
        <v>17.03.2025 г.8-17 ч</v>
      </c>
      <c r="I230" s="86" t="s">
        <v>7022</v>
      </c>
      <c r="J230" s="86" t="s">
        <v>7012</v>
      </c>
      <c r="K230" s="86" t="s">
        <v>7010</v>
      </c>
      <c r="L230" s="86" t="s">
        <v>6952</v>
      </c>
    </row>
    <row r="231" spans="1:12" ht="15" customHeight="1" x14ac:dyDescent="0.25">
      <c r="A231" s="2">
        <v>220</v>
      </c>
      <c r="B231" s="56" t="s">
        <v>2948</v>
      </c>
      <c r="C231" s="55" t="s">
        <v>2528</v>
      </c>
      <c r="D231" s="55" t="s">
        <v>392</v>
      </c>
      <c r="E231" s="23"/>
      <c r="F231" s="56" t="str">
        <f t="shared" si="3"/>
        <v>17.03.2025 г.8-17 ч</v>
      </c>
      <c r="I231" s="86" t="s">
        <v>7022</v>
      </c>
      <c r="J231" s="86" t="s">
        <v>7012</v>
      </c>
      <c r="K231" s="86" t="s">
        <v>7010</v>
      </c>
      <c r="L231" s="86" t="s">
        <v>6952</v>
      </c>
    </row>
    <row r="232" spans="1:12" ht="15" customHeight="1" x14ac:dyDescent="0.25">
      <c r="A232" s="2">
        <v>221</v>
      </c>
      <c r="B232" s="56" t="s">
        <v>2810</v>
      </c>
      <c r="C232" s="55" t="s">
        <v>2528</v>
      </c>
      <c r="D232" s="55" t="s">
        <v>483</v>
      </c>
      <c r="E232" s="23"/>
      <c r="F232" s="56" t="str">
        <f t="shared" si="3"/>
        <v>17.03.2025 г.8-17 ч</v>
      </c>
      <c r="I232" s="86" t="s">
        <v>7022</v>
      </c>
      <c r="J232" s="86" t="s">
        <v>7012</v>
      </c>
      <c r="K232" s="86" t="s">
        <v>7010</v>
      </c>
      <c r="L232" s="86" t="s">
        <v>6952</v>
      </c>
    </row>
    <row r="233" spans="1:12" ht="15" customHeight="1" x14ac:dyDescent="0.25">
      <c r="A233" s="2">
        <v>222</v>
      </c>
      <c r="B233" s="56" t="s">
        <v>2670</v>
      </c>
      <c r="C233" s="55" t="s">
        <v>2539</v>
      </c>
      <c r="D233" s="55" t="s">
        <v>390</v>
      </c>
      <c r="E233" s="23"/>
      <c r="F233" s="56" t="str">
        <f t="shared" si="3"/>
        <v>17.03.2025 г.8-17 ч</v>
      </c>
      <c r="I233" s="86" t="s">
        <v>7022</v>
      </c>
      <c r="J233" s="86" t="s">
        <v>7012</v>
      </c>
      <c r="K233" s="86" t="s">
        <v>7010</v>
      </c>
      <c r="L233" s="86" t="s">
        <v>6952</v>
      </c>
    </row>
    <row r="234" spans="1:12" ht="15" customHeight="1" x14ac:dyDescent="0.25">
      <c r="A234" s="2">
        <v>223</v>
      </c>
      <c r="B234" s="56" t="s">
        <v>2671</v>
      </c>
      <c r="C234" s="55" t="s">
        <v>2539</v>
      </c>
      <c r="D234" s="55" t="s">
        <v>390</v>
      </c>
      <c r="E234" s="4"/>
      <c r="F234" s="56" t="str">
        <f t="shared" si="3"/>
        <v>17.03.2025 г.8-17 ч</v>
      </c>
      <c r="I234" s="86" t="s">
        <v>7022</v>
      </c>
      <c r="J234" s="86" t="s">
        <v>7012</v>
      </c>
      <c r="K234" s="86" t="s">
        <v>7010</v>
      </c>
      <c r="L234" s="86" t="s">
        <v>6952</v>
      </c>
    </row>
    <row r="235" spans="1:12" ht="15" customHeight="1" x14ac:dyDescent="0.25">
      <c r="A235" s="2">
        <v>224</v>
      </c>
      <c r="B235" s="56" t="s">
        <v>2722</v>
      </c>
      <c r="C235" s="55" t="s">
        <v>2539</v>
      </c>
      <c r="D235" s="55" t="s">
        <v>418</v>
      </c>
      <c r="E235" s="4"/>
      <c r="F235" s="56" t="str">
        <f t="shared" si="3"/>
        <v>17.03.2025 г.8-17 ч</v>
      </c>
      <c r="I235" s="86" t="s">
        <v>7022</v>
      </c>
      <c r="J235" s="86" t="s">
        <v>7012</v>
      </c>
      <c r="K235" s="86" t="s">
        <v>7010</v>
      </c>
      <c r="L235" s="86" t="s">
        <v>6952</v>
      </c>
    </row>
    <row r="236" spans="1:12" ht="15" customHeight="1" x14ac:dyDescent="0.25">
      <c r="A236" s="2">
        <v>225</v>
      </c>
      <c r="B236" s="56" t="s">
        <v>2538</v>
      </c>
      <c r="C236" s="55" t="s">
        <v>2539</v>
      </c>
      <c r="D236" s="55" t="s">
        <v>420</v>
      </c>
      <c r="E236" s="23"/>
      <c r="F236" s="56" t="str">
        <f t="shared" si="3"/>
        <v>17.03.2025 г.8-17 ч</v>
      </c>
      <c r="I236" s="86" t="s">
        <v>7022</v>
      </c>
      <c r="J236" s="86" t="s">
        <v>7012</v>
      </c>
      <c r="K236" s="86" t="s">
        <v>7010</v>
      </c>
      <c r="L236" s="86" t="s">
        <v>6952</v>
      </c>
    </row>
    <row r="237" spans="1:12" ht="15" customHeight="1" x14ac:dyDescent="0.25">
      <c r="A237" s="2">
        <v>226</v>
      </c>
      <c r="B237" s="56" t="s">
        <v>2818</v>
      </c>
      <c r="C237" s="55" t="s">
        <v>2539</v>
      </c>
      <c r="D237" s="55" t="s">
        <v>2819</v>
      </c>
      <c r="E237" s="23"/>
      <c r="F237" s="56" t="str">
        <f t="shared" si="3"/>
        <v>17.03.2025 г.8-17 ч</v>
      </c>
      <c r="I237" s="86" t="s">
        <v>7022</v>
      </c>
      <c r="J237" s="86" t="s">
        <v>7012</v>
      </c>
      <c r="K237" s="86" t="s">
        <v>7010</v>
      </c>
      <c r="L237" s="86" t="s">
        <v>6952</v>
      </c>
    </row>
    <row r="238" spans="1:12" ht="15" customHeight="1" x14ac:dyDescent="0.25">
      <c r="A238" s="2">
        <v>227</v>
      </c>
      <c r="B238" s="56" t="s">
        <v>2782</v>
      </c>
      <c r="C238" s="55" t="s">
        <v>2534</v>
      </c>
      <c r="D238" s="55" t="s">
        <v>411</v>
      </c>
      <c r="E238" s="23"/>
      <c r="F238" s="56" t="str">
        <f t="shared" si="3"/>
        <v>18.03.2025 г.8-17 ч</v>
      </c>
      <c r="I238" s="86" t="s">
        <v>7023</v>
      </c>
      <c r="J238" s="86" t="s">
        <v>7012</v>
      </c>
      <c r="K238" s="86" t="s">
        <v>7010</v>
      </c>
      <c r="L238" s="86" t="s">
        <v>6952</v>
      </c>
    </row>
    <row r="239" spans="1:12" ht="15" customHeight="1" x14ac:dyDescent="0.25">
      <c r="A239" s="2">
        <v>228</v>
      </c>
      <c r="B239" s="56" t="s">
        <v>2894</v>
      </c>
      <c r="C239" s="55" t="s">
        <v>2528</v>
      </c>
      <c r="D239" s="55" t="s">
        <v>2895</v>
      </c>
      <c r="E239" s="23"/>
      <c r="F239" s="56" t="str">
        <f t="shared" si="3"/>
        <v>18.03.2025 г.8-17 ч</v>
      </c>
      <c r="I239" s="86" t="s">
        <v>7023</v>
      </c>
      <c r="J239" s="86" t="s">
        <v>7012</v>
      </c>
      <c r="K239" s="86" t="s">
        <v>7010</v>
      </c>
      <c r="L239" s="86" t="s">
        <v>6952</v>
      </c>
    </row>
    <row r="240" spans="1:12" ht="15" customHeight="1" x14ac:dyDescent="0.25">
      <c r="A240" s="2">
        <v>229</v>
      </c>
      <c r="B240" s="56" t="s">
        <v>2640</v>
      </c>
      <c r="C240" s="55" t="s">
        <v>2603</v>
      </c>
      <c r="D240" s="55" t="s">
        <v>392</v>
      </c>
      <c r="E240" s="23"/>
      <c r="F240" s="56" t="str">
        <f t="shared" si="3"/>
        <v>18.03.2025 г.8-17 ч</v>
      </c>
      <c r="I240" s="86" t="s">
        <v>7023</v>
      </c>
      <c r="J240" s="86" t="s">
        <v>7012</v>
      </c>
      <c r="K240" s="86" t="s">
        <v>7010</v>
      </c>
      <c r="L240" s="86" t="s">
        <v>6952</v>
      </c>
    </row>
    <row r="241" spans="1:12" ht="15" customHeight="1" x14ac:dyDescent="0.25">
      <c r="A241" s="2">
        <v>230</v>
      </c>
      <c r="B241" s="56" t="s">
        <v>2641</v>
      </c>
      <c r="C241" s="55" t="s">
        <v>2603</v>
      </c>
      <c r="D241" s="55" t="s">
        <v>392</v>
      </c>
      <c r="E241" s="23"/>
      <c r="F241" s="56" t="str">
        <f t="shared" si="3"/>
        <v>18.03.2025 г.8-17 ч</v>
      </c>
      <c r="I241" s="86" t="s">
        <v>7023</v>
      </c>
      <c r="J241" s="86" t="s">
        <v>7012</v>
      </c>
      <c r="K241" s="86" t="s">
        <v>7010</v>
      </c>
      <c r="L241" s="86" t="s">
        <v>6952</v>
      </c>
    </row>
    <row r="242" spans="1:12" ht="15" customHeight="1" x14ac:dyDescent="0.25">
      <c r="A242" s="2">
        <v>231</v>
      </c>
      <c r="B242" s="56" t="s">
        <v>6050</v>
      </c>
      <c r="C242" s="55" t="s">
        <v>2665</v>
      </c>
      <c r="D242" s="55" t="s">
        <v>405</v>
      </c>
      <c r="E242" s="23"/>
      <c r="F242" s="56" t="str">
        <f t="shared" si="3"/>
        <v>18.03.2025 г.8-17 ч</v>
      </c>
      <c r="I242" s="86" t="s">
        <v>7023</v>
      </c>
      <c r="J242" s="86" t="s">
        <v>7012</v>
      </c>
      <c r="K242" s="86" t="s">
        <v>7010</v>
      </c>
      <c r="L242" s="86" t="s">
        <v>6952</v>
      </c>
    </row>
    <row r="243" spans="1:12" ht="15" customHeight="1" x14ac:dyDescent="0.25">
      <c r="A243" s="2">
        <v>232</v>
      </c>
      <c r="B243" s="56" t="s">
        <v>2756</v>
      </c>
      <c r="C243" s="55" t="s">
        <v>2615</v>
      </c>
      <c r="D243" s="55" t="s">
        <v>418</v>
      </c>
      <c r="E243" s="23"/>
      <c r="F243" s="56" t="str">
        <f t="shared" si="3"/>
        <v>18.03.2025 г.8-17 ч</v>
      </c>
      <c r="I243" s="86" t="s">
        <v>7023</v>
      </c>
      <c r="J243" s="86" t="s">
        <v>7012</v>
      </c>
      <c r="K243" s="86" t="s">
        <v>7010</v>
      </c>
      <c r="L243" s="86" t="s">
        <v>6952</v>
      </c>
    </row>
    <row r="244" spans="1:12" ht="15" customHeight="1" x14ac:dyDescent="0.25">
      <c r="A244" s="2">
        <v>233</v>
      </c>
      <c r="B244" s="56" t="s">
        <v>2714</v>
      </c>
      <c r="C244" s="55" t="s">
        <v>2596</v>
      </c>
      <c r="D244" s="55" t="s">
        <v>905</v>
      </c>
      <c r="E244" s="23"/>
      <c r="F244" s="56" t="str">
        <f t="shared" si="3"/>
        <v>18.03.2025 г.8-17 ч</v>
      </c>
      <c r="I244" s="86" t="s">
        <v>7023</v>
      </c>
      <c r="J244" s="86" t="s">
        <v>7012</v>
      </c>
      <c r="K244" s="86" t="s">
        <v>7010</v>
      </c>
      <c r="L244" s="86" t="s">
        <v>6952</v>
      </c>
    </row>
    <row r="245" spans="1:12" ht="15" customHeight="1" x14ac:dyDescent="0.25">
      <c r="A245" s="2">
        <v>234</v>
      </c>
      <c r="B245" s="56" t="s">
        <v>2626</v>
      </c>
      <c r="C245" s="55" t="s">
        <v>2528</v>
      </c>
      <c r="D245" s="55" t="s">
        <v>891</v>
      </c>
      <c r="E245" s="23"/>
      <c r="F245" s="56" t="str">
        <f t="shared" si="3"/>
        <v>18.03.2025 г.8-17 ч</v>
      </c>
      <c r="I245" s="86" t="s">
        <v>7023</v>
      </c>
      <c r="J245" s="86" t="s">
        <v>7012</v>
      </c>
      <c r="K245" s="86" t="s">
        <v>7010</v>
      </c>
      <c r="L245" s="86" t="s">
        <v>6952</v>
      </c>
    </row>
    <row r="246" spans="1:12" ht="15" customHeight="1" x14ac:dyDescent="0.25">
      <c r="A246" s="2">
        <v>235</v>
      </c>
      <c r="B246" s="56" t="s">
        <v>2672</v>
      </c>
      <c r="C246" s="55" t="s">
        <v>2528</v>
      </c>
      <c r="D246" s="55" t="s">
        <v>402</v>
      </c>
      <c r="E246" s="23"/>
      <c r="F246" s="56" t="str">
        <f t="shared" si="3"/>
        <v>19.03.2025 г.8-17 ч</v>
      </c>
      <c r="I246" s="86" t="s">
        <v>7024</v>
      </c>
      <c r="J246" s="86" t="s">
        <v>7012</v>
      </c>
      <c r="K246" s="86" t="s">
        <v>7010</v>
      </c>
      <c r="L246" s="86" t="s">
        <v>6952</v>
      </c>
    </row>
    <row r="247" spans="1:12" ht="15" customHeight="1" x14ac:dyDescent="0.25">
      <c r="A247" s="2">
        <v>236</v>
      </c>
      <c r="B247" s="56" t="s">
        <v>2823</v>
      </c>
      <c r="C247" s="55" t="s">
        <v>2549</v>
      </c>
      <c r="D247" s="55" t="s">
        <v>483</v>
      </c>
      <c r="E247" s="23"/>
      <c r="F247" s="56" t="str">
        <f t="shared" si="3"/>
        <v>19.03.2025 г.8-17 ч</v>
      </c>
      <c r="I247" s="86" t="s">
        <v>7024</v>
      </c>
      <c r="J247" s="86" t="s">
        <v>7012</v>
      </c>
      <c r="K247" s="86" t="s">
        <v>7010</v>
      </c>
      <c r="L247" s="86" t="s">
        <v>6952</v>
      </c>
    </row>
    <row r="248" spans="1:12" ht="15" customHeight="1" x14ac:dyDescent="0.25">
      <c r="A248" s="2">
        <v>237</v>
      </c>
      <c r="B248" s="56" t="s">
        <v>2715</v>
      </c>
      <c r="C248" s="55" t="s">
        <v>2596</v>
      </c>
      <c r="D248" s="55" t="s">
        <v>543</v>
      </c>
      <c r="E248" s="23"/>
      <c r="F248" s="56" t="str">
        <f t="shared" si="3"/>
        <v>19.03.2025 г.8-17 ч</v>
      </c>
      <c r="I248" s="86" t="s">
        <v>7024</v>
      </c>
      <c r="J248" s="86" t="s">
        <v>7012</v>
      </c>
      <c r="K248" s="86" t="s">
        <v>7010</v>
      </c>
      <c r="L248" s="86" t="s">
        <v>6952</v>
      </c>
    </row>
    <row r="249" spans="1:12" ht="15" customHeight="1" x14ac:dyDescent="0.25">
      <c r="A249" s="2">
        <v>238</v>
      </c>
      <c r="B249" s="56" t="s">
        <v>2801</v>
      </c>
      <c r="C249" s="55" t="s">
        <v>2521</v>
      </c>
      <c r="D249" s="55" t="s">
        <v>465</v>
      </c>
      <c r="E249" s="23"/>
      <c r="F249" s="56" t="str">
        <f t="shared" si="3"/>
        <v>19.03.2025 г.8-17 ч</v>
      </c>
      <c r="I249" s="86" t="s">
        <v>7024</v>
      </c>
      <c r="J249" s="86" t="s">
        <v>7012</v>
      </c>
      <c r="K249" s="86" t="s">
        <v>7010</v>
      </c>
      <c r="L249" s="86" t="s">
        <v>6952</v>
      </c>
    </row>
    <row r="250" spans="1:12" ht="15" customHeight="1" x14ac:dyDescent="0.25">
      <c r="A250" s="2">
        <v>239</v>
      </c>
      <c r="B250" s="56" t="s">
        <v>2833</v>
      </c>
      <c r="C250" s="55" t="s">
        <v>2596</v>
      </c>
      <c r="D250" s="55" t="s">
        <v>469</v>
      </c>
      <c r="E250" s="4"/>
      <c r="F250" s="56" t="str">
        <f t="shared" si="3"/>
        <v>19.03.2025 г.8-17 ч</v>
      </c>
      <c r="I250" s="86" t="s">
        <v>7024</v>
      </c>
      <c r="J250" s="86" t="s">
        <v>7012</v>
      </c>
      <c r="K250" s="86" t="s">
        <v>7010</v>
      </c>
      <c r="L250" s="86" t="s">
        <v>6952</v>
      </c>
    </row>
    <row r="251" spans="1:12" ht="15" customHeight="1" x14ac:dyDescent="0.25">
      <c r="A251" s="2">
        <v>240</v>
      </c>
      <c r="B251" s="56" t="s">
        <v>2675</v>
      </c>
      <c r="C251" s="55" t="s">
        <v>2596</v>
      </c>
      <c r="D251" s="55" t="s">
        <v>483</v>
      </c>
      <c r="E251" s="23"/>
      <c r="F251" s="56" t="str">
        <f t="shared" si="3"/>
        <v>19.03.2025 г.8-17 ч</v>
      </c>
      <c r="I251" s="86" t="s">
        <v>7024</v>
      </c>
      <c r="J251" s="86" t="s">
        <v>7012</v>
      </c>
      <c r="K251" s="86" t="s">
        <v>7010</v>
      </c>
      <c r="L251" s="86" t="s">
        <v>6952</v>
      </c>
    </row>
    <row r="252" spans="1:12" ht="15" customHeight="1" x14ac:dyDescent="0.25">
      <c r="A252" s="2">
        <v>241</v>
      </c>
      <c r="B252" s="56" t="s">
        <v>2597</v>
      </c>
      <c r="C252" s="55" t="s">
        <v>2596</v>
      </c>
      <c r="D252" s="55" t="s">
        <v>388</v>
      </c>
      <c r="E252" s="23"/>
      <c r="F252" s="56" t="str">
        <f t="shared" si="3"/>
        <v>19.03.2025 г.8-17 ч</v>
      </c>
      <c r="I252" s="86" t="s">
        <v>7024</v>
      </c>
      <c r="J252" s="86" t="s">
        <v>7012</v>
      </c>
      <c r="K252" s="86" t="s">
        <v>7010</v>
      </c>
      <c r="L252" s="86" t="s">
        <v>6952</v>
      </c>
    </row>
    <row r="253" spans="1:12" ht="15" customHeight="1" x14ac:dyDescent="0.25">
      <c r="A253" s="2">
        <v>242</v>
      </c>
      <c r="B253" s="56" t="s">
        <v>2708</v>
      </c>
      <c r="C253" s="55" t="s">
        <v>2603</v>
      </c>
      <c r="D253" s="55" t="s">
        <v>465</v>
      </c>
      <c r="E253" s="23"/>
      <c r="F253" s="56" t="str">
        <f t="shared" si="3"/>
        <v>19.03.2025 г.8-17 ч</v>
      </c>
      <c r="I253" s="86" t="s">
        <v>7024</v>
      </c>
      <c r="J253" s="86" t="s">
        <v>7012</v>
      </c>
      <c r="K253" s="86" t="s">
        <v>7010</v>
      </c>
      <c r="L253" s="86" t="s">
        <v>6952</v>
      </c>
    </row>
    <row r="254" spans="1:12" ht="15" customHeight="1" x14ac:dyDescent="0.25">
      <c r="A254" s="2">
        <v>243</v>
      </c>
      <c r="B254" s="56" t="s">
        <v>6051</v>
      </c>
      <c r="C254" s="55" t="s">
        <v>2528</v>
      </c>
      <c r="D254" s="55" t="s">
        <v>533</v>
      </c>
      <c r="E254" s="23"/>
      <c r="F254" s="56" t="str">
        <f t="shared" si="3"/>
        <v>20.03.2025 г.8-17 ч</v>
      </c>
      <c r="I254" s="86" t="s">
        <v>7025</v>
      </c>
      <c r="J254" s="86" t="s">
        <v>7012</v>
      </c>
      <c r="K254" s="86" t="s">
        <v>7010</v>
      </c>
      <c r="L254" s="86" t="s">
        <v>6952</v>
      </c>
    </row>
    <row r="255" spans="1:12" ht="15" customHeight="1" x14ac:dyDescent="0.25">
      <c r="A255" s="2">
        <v>244</v>
      </c>
      <c r="B255" s="56" t="s">
        <v>2659</v>
      </c>
      <c r="C255" s="55" t="s">
        <v>2528</v>
      </c>
      <c r="D255" s="55" t="s">
        <v>463</v>
      </c>
      <c r="E255" s="23"/>
      <c r="F255" s="56" t="str">
        <f t="shared" si="3"/>
        <v>20.03.2025 г.8-17 ч</v>
      </c>
      <c r="I255" s="86" t="s">
        <v>7025</v>
      </c>
      <c r="J255" s="86" t="s">
        <v>7012</v>
      </c>
      <c r="K255" s="86" t="s">
        <v>7010</v>
      </c>
      <c r="L255" s="86" t="s">
        <v>6952</v>
      </c>
    </row>
    <row r="256" spans="1:12" ht="15" customHeight="1" x14ac:dyDescent="0.25">
      <c r="A256" s="2">
        <v>245</v>
      </c>
      <c r="B256" s="56" t="s">
        <v>2620</v>
      </c>
      <c r="C256" s="55" t="s">
        <v>2583</v>
      </c>
      <c r="D256" s="55" t="s">
        <v>388</v>
      </c>
      <c r="E256" s="23"/>
      <c r="F256" s="56" t="str">
        <f t="shared" si="3"/>
        <v>20.03.2025 г.8-17 ч</v>
      </c>
      <c r="I256" s="86" t="s">
        <v>7025</v>
      </c>
      <c r="J256" s="86" t="s">
        <v>7012</v>
      </c>
      <c r="K256" s="86" t="s">
        <v>7010</v>
      </c>
      <c r="L256" s="86" t="s">
        <v>6952</v>
      </c>
    </row>
    <row r="257" spans="1:12" ht="15" customHeight="1" x14ac:dyDescent="0.25">
      <c r="A257" s="2">
        <v>246</v>
      </c>
      <c r="B257" s="56" t="s">
        <v>2646</v>
      </c>
      <c r="C257" s="55" t="s">
        <v>2549</v>
      </c>
      <c r="D257" s="55" t="s">
        <v>636</v>
      </c>
      <c r="E257" s="23"/>
      <c r="F257" s="56" t="str">
        <f t="shared" si="3"/>
        <v>20.03.2025 г.8-17 ч</v>
      </c>
      <c r="I257" s="86" t="s">
        <v>7025</v>
      </c>
      <c r="J257" s="86" t="s">
        <v>7012</v>
      </c>
      <c r="K257" s="86" t="s">
        <v>7010</v>
      </c>
      <c r="L257" s="86" t="s">
        <v>6952</v>
      </c>
    </row>
    <row r="258" spans="1:12" ht="15" customHeight="1" x14ac:dyDescent="0.25">
      <c r="A258" s="2">
        <v>247</v>
      </c>
      <c r="B258" s="56" t="s">
        <v>2799</v>
      </c>
      <c r="C258" s="55" t="s">
        <v>2632</v>
      </c>
      <c r="D258" s="55"/>
      <c r="E258" s="4"/>
      <c r="F258" s="56" t="str">
        <f t="shared" si="3"/>
        <v>20.03.2025 г.8-17 ч</v>
      </c>
      <c r="I258" s="86" t="s">
        <v>7025</v>
      </c>
      <c r="J258" s="86" t="s">
        <v>7012</v>
      </c>
      <c r="K258" s="86" t="s">
        <v>7010</v>
      </c>
      <c r="L258" s="86" t="s">
        <v>6952</v>
      </c>
    </row>
    <row r="259" spans="1:12" ht="15" customHeight="1" x14ac:dyDescent="0.25">
      <c r="A259" s="2">
        <v>248</v>
      </c>
      <c r="B259" s="56" t="s">
        <v>2814</v>
      </c>
      <c r="C259" s="55" t="s">
        <v>2528</v>
      </c>
      <c r="D259" s="55" t="s">
        <v>1204</v>
      </c>
      <c r="E259" s="23"/>
      <c r="F259" s="56" t="str">
        <f t="shared" si="3"/>
        <v>20.03.2025 г.8-17 ч</v>
      </c>
      <c r="I259" s="86" t="s">
        <v>7025</v>
      </c>
      <c r="J259" s="86" t="s">
        <v>7012</v>
      </c>
      <c r="K259" s="86" t="s">
        <v>7010</v>
      </c>
      <c r="L259" s="86" t="s">
        <v>6952</v>
      </c>
    </row>
    <row r="260" spans="1:12" ht="15" customHeight="1" x14ac:dyDescent="0.25">
      <c r="A260" s="2">
        <v>249</v>
      </c>
      <c r="B260" s="56" t="s">
        <v>2647</v>
      </c>
      <c r="C260" s="55" t="s">
        <v>2549</v>
      </c>
      <c r="D260" s="55" t="s">
        <v>636</v>
      </c>
      <c r="E260" s="23"/>
      <c r="F260" s="56" t="str">
        <f t="shared" si="3"/>
        <v>20.03.2025 г.8-17 ч</v>
      </c>
      <c r="I260" s="86" t="s">
        <v>7025</v>
      </c>
      <c r="J260" s="86" t="s">
        <v>7012</v>
      </c>
      <c r="K260" s="86" t="s">
        <v>7010</v>
      </c>
      <c r="L260" s="86" t="s">
        <v>6952</v>
      </c>
    </row>
    <row r="261" spans="1:12" ht="15" customHeight="1" x14ac:dyDescent="0.25">
      <c r="A261" s="2">
        <v>250</v>
      </c>
      <c r="B261" s="56" t="s">
        <v>2936</v>
      </c>
      <c r="C261" s="55" t="s">
        <v>2523</v>
      </c>
      <c r="D261" s="55" t="s">
        <v>506</v>
      </c>
      <c r="E261" s="23"/>
      <c r="F261" s="56" t="str">
        <f t="shared" si="3"/>
        <v>20.03.2025 г.8-17 ч</v>
      </c>
      <c r="I261" s="86" t="s">
        <v>7025</v>
      </c>
      <c r="J261" s="86" t="s">
        <v>7012</v>
      </c>
      <c r="K261" s="86" t="s">
        <v>7010</v>
      </c>
      <c r="L261" s="86" t="s">
        <v>6952</v>
      </c>
    </row>
    <row r="262" spans="1:12" ht="15" customHeight="1" x14ac:dyDescent="0.25">
      <c r="A262" s="2">
        <v>251</v>
      </c>
      <c r="B262" s="56" t="s">
        <v>2763</v>
      </c>
      <c r="C262" s="55" t="s">
        <v>2665</v>
      </c>
      <c r="D262" s="55" t="s">
        <v>418</v>
      </c>
      <c r="E262" s="23"/>
      <c r="F262" s="56" t="str">
        <f t="shared" si="3"/>
        <v>21.03.2025 г.8-17 ч</v>
      </c>
      <c r="I262" s="86" t="s">
        <v>7026</v>
      </c>
      <c r="J262" s="86" t="s">
        <v>7012</v>
      </c>
      <c r="K262" s="86" t="s">
        <v>7010</v>
      </c>
      <c r="L262" s="86" t="s">
        <v>6952</v>
      </c>
    </row>
    <row r="263" spans="1:12" ht="15" customHeight="1" x14ac:dyDescent="0.25">
      <c r="A263" s="2">
        <v>252</v>
      </c>
      <c r="B263" s="56" t="s">
        <v>2812</v>
      </c>
      <c r="C263" s="55" t="s">
        <v>2528</v>
      </c>
      <c r="D263" s="55" t="s">
        <v>521</v>
      </c>
      <c r="E263" s="23"/>
      <c r="F263" s="56" t="str">
        <f t="shared" si="3"/>
        <v>21.03.2025 г.8-17 ч</v>
      </c>
      <c r="I263" s="86" t="s">
        <v>7026</v>
      </c>
      <c r="J263" s="86" t="s">
        <v>7012</v>
      </c>
      <c r="K263" s="86" t="s">
        <v>7010</v>
      </c>
      <c r="L263" s="86" t="s">
        <v>6952</v>
      </c>
    </row>
    <row r="264" spans="1:12" ht="15" customHeight="1" x14ac:dyDescent="0.25">
      <c r="A264" s="2">
        <v>253</v>
      </c>
      <c r="B264" s="56" t="s">
        <v>2739</v>
      </c>
      <c r="C264" s="55" t="s">
        <v>2583</v>
      </c>
      <c r="D264" s="55" t="s">
        <v>384</v>
      </c>
      <c r="E264" s="23"/>
      <c r="F264" s="56" t="str">
        <f t="shared" si="3"/>
        <v>21.03.2025 г.8-17 ч</v>
      </c>
      <c r="I264" s="86" t="s">
        <v>7026</v>
      </c>
      <c r="J264" s="86" t="s">
        <v>7012</v>
      </c>
      <c r="K264" s="86" t="s">
        <v>7010</v>
      </c>
      <c r="L264" s="86" t="s">
        <v>6952</v>
      </c>
    </row>
    <row r="265" spans="1:12" ht="15" customHeight="1" x14ac:dyDescent="0.25">
      <c r="A265" s="2">
        <v>254</v>
      </c>
      <c r="B265" s="56" t="s">
        <v>2879</v>
      </c>
      <c r="C265" s="55" t="s">
        <v>2553</v>
      </c>
      <c r="D265" s="55" t="s">
        <v>420</v>
      </c>
      <c r="E265" s="23"/>
      <c r="F265" s="56" t="str">
        <f t="shared" si="3"/>
        <v>21.03.2025 г.8-17 ч</v>
      </c>
      <c r="I265" s="86" t="s">
        <v>7026</v>
      </c>
      <c r="J265" s="86" t="s">
        <v>7012</v>
      </c>
      <c r="K265" s="86" t="s">
        <v>7010</v>
      </c>
      <c r="L265" s="86" t="s">
        <v>6952</v>
      </c>
    </row>
    <row r="266" spans="1:12" ht="15" customHeight="1" x14ac:dyDescent="0.25">
      <c r="A266" s="2">
        <v>255</v>
      </c>
      <c r="B266" s="56" t="s">
        <v>2941</v>
      </c>
      <c r="C266" s="55" t="s">
        <v>2583</v>
      </c>
      <c r="D266" s="55" t="s">
        <v>384</v>
      </c>
      <c r="E266" s="4"/>
      <c r="F266" s="56" t="str">
        <f t="shared" si="3"/>
        <v>21.03.2025 г.8-17 ч</v>
      </c>
      <c r="I266" s="86" t="s">
        <v>7026</v>
      </c>
      <c r="J266" s="86" t="s">
        <v>7012</v>
      </c>
      <c r="K266" s="86" t="s">
        <v>7010</v>
      </c>
      <c r="L266" s="86" t="s">
        <v>6952</v>
      </c>
    </row>
    <row r="267" spans="1:12" ht="15" customHeight="1" x14ac:dyDescent="0.25">
      <c r="A267" s="2">
        <v>256</v>
      </c>
      <c r="B267" s="56" t="s">
        <v>2784</v>
      </c>
      <c r="C267" s="55" t="s">
        <v>2785</v>
      </c>
      <c r="D267" s="55" t="s">
        <v>469</v>
      </c>
      <c r="E267" s="23"/>
      <c r="F267" s="56" t="str">
        <f t="shared" ref="F267:F330" si="4">CONCATENATE(I267,J267,K267,L267)</f>
        <v>21.03.2025 г.8-17 ч</v>
      </c>
      <c r="I267" s="86" t="s">
        <v>7026</v>
      </c>
      <c r="J267" s="86" t="s">
        <v>7012</v>
      </c>
      <c r="K267" s="86" t="s">
        <v>7010</v>
      </c>
      <c r="L267" s="86" t="s">
        <v>6952</v>
      </c>
    </row>
    <row r="268" spans="1:12" ht="15" customHeight="1" x14ac:dyDescent="0.25">
      <c r="A268" s="2">
        <v>257</v>
      </c>
      <c r="B268" s="56" t="s">
        <v>2805</v>
      </c>
      <c r="C268" s="55" t="s">
        <v>2785</v>
      </c>
      <c r="D268" s="55" t="s">
        <v>384</v>
      </c>
      <c r="E268" s="23"/>
      <c r="F268" s="56" t="str">
        <f t="shared" si="4"/>
        <v>21.03.2025 г.8-17 ч</v>
      </c>
      <c r="I268" s="86" t="s">
        <v>7026</v>
      </c>
      <c r="J268" s="86" t="s">
        <v>7012</v>
      </c>
      <c r="K268" s="86" t="s">
        <v>7010</v>
      </c>
      <c r="L268" s="86" t="s">
        <v>6952</v>
      </c>
    </row>
    <row r="269" spans="1:12" ht="15" customHeight="1" x14ac:dyDescent="0.25">
      <c r="A269" s="2">
        <v>258</v>
      </c>
      <c r="B269" s="56" t="s">
        <v>2803</v>
      </c>
      <c r="C269" s="55" t="s">
        <v>2785</v>
      </c>
      <c r="D269" s="55" t="s">
        <v>411</v>
      </c>
      <c r="E269" s="23"/>
      <c r="F269" s="56" t="str">
        <f t="shared" si="4"/>
        <v>21.03.2025 г.8-17 ч</v>
      </c>
      <c r="I269" s="86" t="s">
        <v>7026</v>
      </c>
      <c r="J269" s="86" t="s">
        <v>7012</v>
      </c>
      <c r="K269" s="86" t="s">
        <v>7010</v>
      </c>
      <c r="L269" s="86" t="s">
        <v>6952</v>
      </c>
    </row>
    <row r="270" spans="1:12" ht="15" customHeight="1" x14ac:dyDescent="0.25">
      <c r="A270" s="2">
        <v>259</v>
      </c>
      <c r="B270" s="56" t="s">
        <v>2804</v>
      </c>
      <c r="C270" s="55" t="s">
        <v>2785</v>
      </c>
      <c r="D270" s="55" t="s">
        <v>411</v>
      </c>
      <c r="E270" s="23"/>
      <c r="F270" s="56" t="str">
        <f t="shared" si="4"/>
        <v>24.03.2025 г.8-17 ч</v>
      </c>
      <c r="I270" s="86" t="s">
        <v>7027</v>
      </c>
      <c r="J270" s="86" t="s">
        <v>7012</v>
      </c>
      <c r="K270" s="86" t="s">
        <v>7010</v>
      </c>
      <c r="L270" s="86" t="s">
        <v>6952</v>
      </c>
    </row>
    <row r="271" spans="1:12" ht="15" customHeight="1" x14ac:dyDescent="0.25">
      <c r="A271" s="2">
        <v>260</v>
      </c>
      <c r="B271" s="56" t="s">
        <v>2768</v>
      </c>
      <c r="C271" s="55" t="s">
        <v>2618</v>
      </c>
      <c r="D271" s="55" t="s">
        <v>388</v>
      </c>
      <c r="E271" s="23"/>
      <c r="F271" s="56" t="str">
        <f t="shared" si="4"/>
        <v>24.03.2025 г.8-17 ч</v>
      </c>
      <c r="I271" s="86" t="s">
        <v>7027</v>
      </c>
      <c r="J271" s="86" t="s">
        <v>7012</v>
      </c>
      <c r="K271" s="86" t="s">
        <v>7010</v>
      </c>
      <c r="L271" s="86" t="s">
        <v>6952</v>
      </c>
    </row>
    <row r="272" spans="1:12" ht="15" customHeight="1" x14ac:dyDescent="0.25">
      <c r="A272" s="2">
        <v>261</v>
      </c>
      <c r="B272" s="56" t="s">
        <v>2692</v>
      </c>
      <c r="C272" s="55" t="s">
        <v>2553</v>
      </c>
      <c r="D272" s="55" t="s">
        <v>543</v>
      </c>
      <c r="E272" s="23"/>
      <c r="F272" s="56" t="str">
        <f t="shared" si="4"/>
        <v>24.03.2025 г.8-17 ч</v>
      </c>
      <c r="I272" s="86" t="s">
        <v>7027</v>
      </c>
      <c r="J272" s="86" t="s">
        <v>7012</v>
      </c>
      <c r="K272" s="86" t="s">
        <v>7010</v>
      </c>
      <c r="L272" s="86" t="s">
        <v>6952</v>
      </c>
    </row>
    <row r="273" spans="1:12" ht="15" customHeight="1" x14ac:dyDescent="0.25">
      <c r="A273" s="2">
        <v>262</v>
      </c>
      <c r="B273" s="56" t="s">
        <v>2809</v>
      </c>
      <c r="C273" s="55" t="s">
        <v>2553</v>
      </c>
      <c r="D273" s="55" t="s">
        <v>402</v>
      </c>
      <c r="E273" s="23"/>
      <c r="F273" s="56" t="str">
        <f t="shared" si="4"/>
        <v>24.03.2025 г.8-17 ч</v>
      </c>
      <c r="I273" s="86" t="s">
        <v>7027</v>
      </c>
      <c r="J273" s="86" t="s">
        <v>7012</v>
      </c>
      <c r="K273" s="86" t="s">
        <v>7010</v>
      </c>
      <c r="L273" s="86" t="s">
        <v>6952</v>
      </c>
    </row>
    <row r="274" spans="1:12" ht="15" customHeight="1" x14ac:dyDescent="0.25">
      <c r="A274" s="2">
        <v>263</v>
      </c>
      <c r="B274" s="56" t="s">
        <v>2760</v>
      </c>
      <c r="C274" s="55" t="s">
        <v>2618</v>
      </c>
      <c r="D274" s="55" t="s">
        <v>416</v>
      </c>
      <c r="E274" s="4"/>
      <c r="F274" s="56" t="str">
        <f t="shared" si="4"/>
        <v>24.03.2025 г.8-17 ч</v>
      </c>
      <c r="I274" s="86" t="s">
        <v>7027</v>
      </c>
      <c r="J274" s="86" t="s">
        <v>7012</v>
      </c>
      <c r="K274" s="86" t="s">
        <v>7010</v>
      </c>
      <c r="L274" s="86" t="s">
        <v>6952</v>
      </c>
    </row>
    <row r="275" spans="1:12" ht="15" customHeight="1" x14ac:dyDescent="0.25">
      <c r="A275" s="2">
        <v>264</v>
      </c>
      <c r="B275" s="56" t="s">
        <v>2847</v>
      </c>
      <c r="C275" s="55" t="s">
        <v>2632</v>
      </c>
      <c r="D275" s="55" t="s">
        <v>521</v>
      </c>
      <c r="E275" s="23"/>
      <c r="F275" s="56" t="str">
        <f t="shared" si="4"/>
        <v>24.03.2025 г.8-17 ч</v>
      </c>
      <c r="I275" s="86" t="s">
        <v>7027</v>
      </c>
      <c r="J275" s="86" t="s">
        <v>7012</v>
      </c>
      <c r="K275" s="86" t="s">
        <v>7010</v>
      </c>
      <c r="L275" s="86" t="s">
        <v>6952</v>
      </c>
    </row>
    <row r="276" spans="1:12" ht="15" customHeight="1" x14ac:dyDescent="0.25">
      <c r="A276" s="2">
        <v>265</v>
      </c>
      <c r="B276" s="56" t="s">
        <v>2612</v>
      </c>
      <c r="C276" s="55" t="s">
        <v>2521</v>
      </c>
      <c r="D276" s="55" t="s">
        <v>394</v>
      </c>
      <c r="E276" s="23"/>
      <c r="F276" s="56" t="str">
        <f t="shared" si="4"/>
        <v>24.03.2025 г.8-17 ч</v>
      </c>
      <c r="I276" s="86" t="s">
        <v>7027</v>
      </c>
      <c r="J276" s="86" t="s">
        <v>7012</v>
      </c>
      <c r="K276" s="86" t="s">
        <v>7010</v>
      </c>
      <c r="L276" s="86" t="s">
        <v>6952</v>
      </c>
    </row>
    <row r="277" spans="1:12" ht="15" customHeight="1" x14ac:dyDescent="0.25">
      <c r="A277" s="2">
        <v>266</v>
      </c>
      <c r="B277" s="56" t="s">
        <v>6052</v>
      </c>
      <c r="C277" s="55" t="s">
        <v>2528</v>
      </c>
      <c r="D277" s="55" t="s">
        <v>538</v>
      </c>
      <c r="E277" s="23"/>
      <c r="F277" s="56" t="str">
        <f t="shared" si="4"/>
        <v>24.03.2025 г.8-17 ч</v>
      </c>
      <c r="I277" s="86" t="s">
        <v>7027</v>
      </c>
      <c r="J277" s="86" t="s">
        <v>7012</v>
      </c>
      <c r="K277" s="86" t="s">
        <v>7010</v>
      </c>
      <c r="L277" s="86" t="s">
        <v>6952</v>
      </c>
    </row>
    <row r="278" spans="1:12" ht="15" customHeight="1" x14ac:dyDescent="0.25">
      <c r="A278" s="2">
        <v>267</v>
      </c>
      <c r="B278" s="56" t="s">
        <v>2737</v>
      </c>
      <c r="C278" s="55" t="s">
        <v>2583</v>
      </c>
      <c r="D278" s="55" t="s">
        <v>392</v>
      </c>
      <c r="E278" s="23"/>
      <c r="F278" s="56" t="str">
        <f t="shared" si="4"/>
        <v>25.03.2025 г.8-17 ч</v>
      </c>
      <c r="I278" s="86" t="s">
        <v>7028</v>
      </c>
      <c r="J278" s="86" t="s">
        <v>7012</v>
      </c>
      <c r="K278" s="86" t="s">
        <v>7010</v>
      </c>
      <c r="L278" s="86" t="s">
        <v>6952</v>
      </c>
    </row>
    <row r="279" spans="1:12" ht="15" customHeight="1" x14ac:dyDescent="0.25">
      <c r="A279" s="2">
        <v>268</v>
      </c>
      <c r="B279" s="56" t="s">
        <v>2738</v>
      </c>
      <c r="C279" s="55" t="s">
        <v>2583</v>
      </c>
      <c r="D279" s="55" t="s">
        <v>430</v>
      </c>
      <c r="E279" s="23"/>
      <c r="F279" s="56" t="str">
        <f t="shared" si="4"/>
        <v>25.03.2025 г.8-17 ч</v>
      </c>
      <c r="I279" s="86" t="s">
        <v>7028</v>
      </c>
      <c r="J279" s="86" t="s">
        <v>7012</v>
      </c>
      <c r="K279" s="86" t="s">
        <v>7010</v>
      </c>
      <c r="L279" s="86" t="s">
        <v>6952</v>
      </c>
    </row>
    <row r="280" spans="1:12" ht="15" customHeight="1" x14ac:dyDescent="0.25">
      <c r="A280" s="2">
        <v>269</v>
      </c>
      <c r="B280" s="56" t="s">
        <v>2678</v>
      </c>
      <c r="C280" s="55" t="s">
        <v>2539</v>
      </c>
      <c r="D280" s="55" t="s">
        <v>491</v>
      </c>
      <c r="E280" s="23"/>
      <c r="F280" s="56" t="str">
        <f t="shared" si="4"/>
        <v>25.03.2025 г.8-17 ч</v>
      </c>
      <c r="I280" s="86" t="s">
        <v>7028</v>
      </c>
      <c r="J280" s="86" t="s">
        <v>7012</v>
      </c>
      <c r="K280" s="86" t="s">
        <v>7010</v>
      </c>
      <c r="L280" s="86" t="s">
        <v>6952</v>
      </c>
    </row>
    <row r="281" spans="1:12" ht="15" customHeight="1" x14ac:dyDescent="0.25">
      <c r="A281" s="2">
        <v>270</v>
      </c>
      <c r="B281" s="56" t="s">
        <v>2660</v>
      </c>
      <c r="C281" s="55" t="s">
        <v>2528</v>
      </c>
      <c r="D281" s="55" t="s">
        <v>409</v>
      </c>
      <c r="E281" s="23"/>
      <c r="F281" s="56" t="str">
        <f t="shared" si="4"/>
        <v>25.03.2025 г.8-17 ч</v>
      </c>
      <c r="I281" s="86" t="s">
        <v>7028</v>
      </c>
      <c r="J281" s="86" t="s">
        <v>7012</v>
      </c>
      <c r="K281" s="86" t="s">
        <v>7010</v>
      </c>
      <c r="L281" s="86" t="s">
        <v>6952</v>
      </c>
    </row>
    <row r="282" spans="1:12" ht="15" customHeight="1" x14ac:dyDescent="0.25">
      <c r="A282" s="2">
        <v>271</v>
      </c>
      <c r="B282" s="56" t="s">
        <v>2795</v>
      </c>
      <c r="C282" s="55" t="s">
        <v>2539</v>
      </c>
      <c r="D282" s="55" t="s">
        <v>445</v>
      </c>
      <c r="E282" s="23"/>
      <c r="F282" s="56" t="str">
        <f t="shared" si="4"/>
        <v>25.03.2025 г.8-17 ч</v>
      </c>
      <c r="I282" s="86" t="s">
        <v>7028</v>
      </c>
      <c r="J282" s="86" t="s">
        <v>7012</v>
      </c>
      <c r="K282" s="86" t="s">
        <v>7010</v>
      </c>
      <c r="L282" s="86" t="s">
        <v>6952</v>
      </c>
    </row>
    <row r="283" spans="1:12" ht="15" customHeight="1" x14ac:dyDescent="0.25">
      <c r="A283" s="2">
        <v>272</v>
      </c>
      <c r="B283" s="56" t="s">
        <v>2757</v>
      </c>
      <c r="C283" s="55" t="s">
        <v>2618</v>
      </c>
      <c r="D283" s="55" t="s">
        <v>420</v>
      </c>
      <c r="E283" s="23"/>
      <c r="F283" s="56" t="str">
        <f t="shared" si="4"/>
        <v>25.03.2025 г.8-17 ч</v>
      </c>
      <c r="I283" s="86" t="s">
        <v>7028</v>
      </c>
      <c r="J283" s="86" t="s">
        <v>7012</v>
      </c>
      <c r="K283" s="86" t="s">
        <v>7010</v>
      </c>
      <c r="L283" s="86" t="s">
        <v>6952</v>
      </c>
    </row>
    <row r="284" spans="1:12" ht="15" customHeight="1" x14ac:dyDescent="0.25">
      <c r="A284" s="2">
        <v>273</v>
      </c>
      <c r="B284" s="56" t="s">
        <v>2860</v>
      </c>
      <c r="C284" s="55" t="s">
        <v>2603</v>
      </c>
      <c r="D284" s="55" t="s">
        <v>483</v>
      </c>
      <c r="E284" s="23"/>
      <c r="F284" s="56" t="str">
        <f t="shared" si="4"/>
        <v>25.03.2025 г.8-17 ч</v>
      </c>
      <c r="I284" s="86" t="s">
        <v>7028</v>
      </c>
      <c r="J284" s="86" t="s">
        <v>7012</v>
      </c>
      <c r="K284" s="86" t="s">
        <v>7010</v>
      </c>
      <c r="L284" s="86" t="s">
        <v>6952</v>
      </c>
    </row>
    <row r="285" spans="1:12" ht="15" customHeight="1" x14ac:dyDescent="0.25">
      <c r="A285" s="2">
        <v>274</v>
      </c>
      <c r="B285" s="56" t="s">
        <v>2754</v>
      </c>
      <c r="C285" s="55" t="s">
        <v>2549</v>
      </c>
      <c r="D285" s="55" t="s">
        <v>516</v>
      </c>
      <c r="E285" s="23"/>
      <c r="F285" s="56" t="str">
        <f t="shared" si="4"/>
        <v>25.03.2025 г.8-17 ч</v>
      </c>
      <c r="I285" s="86" t="s">
        <v>7028</v>
      </c>
      <c r="J285" s="86" t="s">
        <v>7012</v>
      </c>
      <c r="K285" s="86" t="s">
        <v>7010</v>
      </c>
      <c r="L285" s="86" t="s">
        <v>6952</v>
      </c>
    </row>
    <row r="286" spans="1:12" ht="15" customHeight="1" x14ac:dyDescent="0.25">
      <c r="A286" s="2">
        <v>275</v>
      </c>
      <c r="B286" s="56" t="s">
        <v>2605</v>
      </c>
      <c r="C286" s="55" t="s">
        <v>2603</v>
      </c>
      <c r="D286" s="55" t="s">
        <v>411</v>
      </c>
      <c r="E286" s="23"/>
      <c r="F286" s="56" t="str">
        <f t="shared" si="4"/>
        <v>26.03.2025 г.8-17 ч</v>
      </c>
      <c r="I286" s="86" t="s">
        <v>7029</v>
      </c>
      <c r="J286" s="86" t="s">
        <v>7012</v>
      </c>
      <c r="K286" s="86" t="s">
        <v>7010</v>
      </c>
      <c r="L286" s="86" t="s">
        <v>6952</v>
      </c>
    </row>
    <row r="287" spans="1:12" ht="15" customHeight="1" x14ac:dyDescent="0.25">
      <c r="A287" s="2">
        <v>276</v>
      </c>
      <c r="B287" s="56" t="s">
        <v>2624</v>
      </c>
      <c r="C287" s="55" t="s">
        <v>2528</v>
      </c>
      <c r="D287" s="55" t="s">
        <v>1167</v>
      </c>
      <c r="E287" s="23"/>
      <c r="F287" s="56" t="str">
        <f t="shared" si="4"/>
        <v>26.03.2025 г.8-17 ч</v>
      </c>
      <c r="I287" s="86" t="s">
        <v>7029</v>
      </c>
      <c r="J287" s="86" t="s">
        <v>7012</v>
      </c>
      <c r="K287" s="86" t="s">
        <v>7010</v>
      </c>
      <c r="L287" s="86" t="s">
        <v>6952</v>
      </c>
    </row>
    <row r="288" spans="1:12" ht="15" customHeight="1" x14ac:dyDescent="0.25">
      <c r="A288" s="2">
        <v>277</v>
      </c>
      <c r="B288" s="56" t="s">
        <v>2693</v>
      </c>
      <c r="C288" s="55" t="s">
        <v>2553</v>
      </c>
      <c r="D288" s="55" t="s">
        <v>418</v>
      </c>
      <c r="E288" s="23"/>
      <c r="F288" s="56" t="str">
        <f t="shared" si="4"/>
        <v>26.03.2025 г.8-17 ч</v>
      </c>
      <c r="I288" s="86" t="s">
        <v>7029</v>
      </c>
      <c r="J288" s="86" t="s">
        <v>7012</v>
      </c>
      <c r="K288" s="86" t="s">
        <v>7010</v>
      </c>
      <c r="L288" s="86" t="s">
        <v>6952</v>
      </c>
    </row>
    <row r="289" spans="1:12" ht="15" customHeight="1" x14ac:dyDescent="0.25">
      <c r="A289" s="2">
        <v>278</v>
      </c>
      <c r="B289" s="56" t="s">
        <v>2694</v>
      </c>
      <c r="C289" s="55" t="s">
        <v>2553</v>
      </c>
      <c r="D289" s="55" t="s">
        <v>418</v>
      </c>
      <c r="E289" s="4"/>
      <c r="F289" s="56" t="str">
        <f t="shared" si="4"/>
        <v>26.03.2025 г.8-17 ч</v>
      </c>
      <c r="I289" s="86" t="s">
        <v>7029</v>
      </c>
      <c r="J289" s="86" t="s">
        <v>7012</v>
      </c>
      <c r="K289" s="86" t="s">
        <v>7010</v>
      </c>
      <c r="L289" s="86" t="s">
        <v>6952</v>
      </c>
    </row>
    <row r="290" spans="1:12" ht="15" customHeight="1" x14ac:dyDescent="0.25">
      <c r="A290" s="2">
        <v>279</v>
      </c>
      <c r="B290" s="56" t="s">
        <v>2872</v>
      </c>
      <c r="C290" s="55" t="s">
        <v>2523</v>
      </c>
      <c r="D290" s="55" t="s">
        <v>6042</v>
      </c>
      <c r="E290" s="23"/>
      <c r="F290" s="56" t="str">
        <f t="shared" si="4"/>
        <v>26.03.2025 г.8-17 ч</v>
      </c>
      <c r="I290" s="86" t="s">
        <v>7029</v>
      </c>
      <c r="J290" s="86" t="s">
        <v>7012</v>
      </c>
      <c r="K290" s="86" t="s">
        <v>7010</v>
      </c>
      <c r="L290" s="86" t="s">
        <v>6952</v>
      </c>
    </row>
    <row r="291" spans="1:12" ht="15" customHeight="1" x14ac:dyDescent="0.25">
      <c r="A291" s="2">
        <v>280</v>
      </c>
      <c r="B291" s="56" t="s">
        <v>2649</v>
      </c>
      <c r="C291" s="55" t="s">
        <v>2523</v>
      </c>
      <c r="D291" s="55" t="s">
        <v>428</v>
      </c>
      <c r="E291" s="23"/>
      <c r="F291" s="56" t="str">
        <f t="shared" si="4"/>
        <v>26.03.2025 г.8-17 ч</v>
      </c>
      <c r="I291" s="86" t="s">
        <v>7029</v>
      </c>
      <c r="J291" s="86" t="s">
        <v>7012</v>
      </c>
      <c r="K291" s="86" t="s">
        <v>7010</v>
      </c>
      <c r="L291" s="86" t="s">
        <v>6952</v>
      </c>
    </row>
    <row r="292" spans="1:12" ht="15" customHeight="1" x14ac:dyDescent="0.25">
      <c r="A292" s="2">
        <v>281</v>
      </c>
      <c r="B292" s="56" t="s">
        <v>2774</v>
      </c>
      <c r="C292" s="55" t="s">
        <v>2741</v>
      </c>
      <c r="D292" s="55" t="s">
        <v>430</v>
      </c>
      <c r="E292" s="23"/>
      <c r="F292" s="56" t="str">
        <f t="shared" si="4"/>
        <v>26.03.2025 г.8-17 ч</v>
      </c>
      <c r="I292" s="86" t="s">
        <v>7029</v>
      </c>
      <c r="J292" s="86" t="s">
        <v>7012</v>
      </c>
      <c r="K292" s="86" t="s">
        <v>7010</v>
      </c>
      <c r="L292" s="86" t="s">
        <v>6952</v>
      </c>
    </row>
    <row r="293" spans="1:12" ht="15" customHeight="1" x14ac:dyDescent="0.25">
      <c r="A293" s="2">
        <v>282</v>
      </c>
      <c r="B293" s="56" t="s">
        <v>2747</v>
      </c>
      <c r="C293" s="55" t="s">
        <v>2741</v>
      </c>
      <c r="D293" s="55" t="s">
        <v>465</v>
      </c>
      <c r="E293" s="23"/>
      <c r="F293" s="56" t="str">
        <f t="shared" si="4"/>
        <v>26.03.2025 г.8-17 ч</v>
      </c>
      <c r="I293" s="86" t="s">
        <v>7029</v>
      </c>
      <c r="J293" s="86" t="s">
        <v>7012</v>
      </c>
      <c r="K293" s="86" t="s">
        <v>7010</v>
      </c>
      <c r="L293" s="86" t="s">
        <v>6952</v>
      </c>
    </row>
    <row r="294" spans="1:12" ht="15" customHeight="1" x14ac:dyDescent="0.25">
      <c r="A294" s="2">
        <v>283</v>
      </c>
      <c r="B294" s="56" t="s">
        <v>2748</v>
      </c>
      <c r="C294" s="55" t="s">
        <v>2741</v>
      </c>
      <c r="D294" s="55" t="s">
        <v>469</v>
      </c>
      <c r="E294" s="23"/>
      <c r="F294" s="56" t="str">
        <f t="shared" si="4"/>
        <v>28.03.2025 г.8-17 ч</v>
      </c>
      <c r="I294" s="86" t="s">
        <v>7030</v>
      </c>
      <c r="J294" s="86" t="s">
        <v>7012</v>
      </c>
      <c r="K294" s="86" t="s">
        <v>7010</v>
      </c>
      <c r="L294" s="86" t="s">
        <v>6952</v>
      </c>
    </row>
    <row r="295" spans="1:12" ht="15" customHeight="1" x14ac:dyDescent="0.25">
      <c r="A295" s="2">
        <v>284</v>
      </c>
      <c r="B295" s="56" t="s">
        <v>2743</v>
      </c>
      <c r="C295" s="55" t="s">
        <v>2741</v>
      </c>
      <c r="D295" s="55" t="s">
        <v>394</v>
      </c>
      <c r="E295" s="4"/>
      <c r="F295" s="56" t="str">
        <f t="shared" si="4"/>
        <v>28.03.2025 г.8-17 ч</v>
      </c>
      <c r="I295" s="86" t="s">
        <v>7030</v>
      </c>
      <c r="J295" s="86" t="s">
        <v>7012</v>
      </c>
      <c r="K295" s="86" t="s">
        <v>7010</v>
      </c>
      <c r="L295" s="86" t="s">
        <v>6952</v>
      </c>
    </row>
    <row r="296" spans="1:12" ht="15" customHeight="1" x14ac:dyDescent="0.25">
      <c r="A296" s="2">
        <v>285</v>
      </c>
      <c r="B296" s="56" t="s">
        <v>2744</v>
      </c>
      <c r="C296" s="55" t="s">
        <v>2741</v>
      </c>
      <c r="D296" s="55" t="s">
        <v>394</v>
      </c>
      <c r="E296" s="4"/>
      <c r="F296" s="56" t="str">
        <f t="shared" si="4"/>
        <v>28.03.2025 г.8-17 ч</v>
      </c>
      <c r="I296" s="86" t="s">
        <v>7030</v>
      </c>
      <c r="J296" s="86" t="s">
        <v>7012</v>
      </c>
      <c r="K296" s="86" t="s">
        <v>7010</v>
      </c>
      <c r="L296" s="86" t="s">
        <v>6952</v>
      </c>
    </row>
    <row r="297" spans="1:12" ht="15" customHeight="1" x14ac:dyDescent="0.25">
      <c r="A297" s="2">
        <v>286</v>
      </c>
      <c r="B297" s="56" t="s">
        <v>2745</v>
      </c>
      <c r="C297" s="55" t="s">
        <v>2741</v>
      </c>
      <c r="D297" s="55" t="s">
        <v>2746</v>
      </c>
      <c r="E297" s="4"/>
      <c r="F297" s="56" t="str">
        <f t="shared" si="4"/>
        <v>28.03.2025 г.8-17 ч</v>
      </c>
      <c r="I297" s="86" t="s">
        <v>7030</v>
      </c>
      <c r="J297" s="86" t="s">
        <v>7012</v>
      </c>
      <c r="K297" s="86" t="s">
        <v>7010</v>
      </c>
      <c r="L297" s="86" t="s">
        <v>6952</v>
      </c>
    </row>
    <row r="298" spans="1:12" ht="15" customHeight="1" x14ac:dyDescent="0.25">
      <c r="A298" s="2">
        <v>287</v>
      </c>
      <c r="B298" s="56" t="s">
        <v>2864</v>
      </c>
      <c r="C298" s="55" t="s">
        <v>2785</v>
      </c>
      <c r="D298" s="55" t="s">
        <v>430</v>
      </c>
      <c r="E298" s="4"/>
      <c r="F298" s="56" t="str">
        <f t="shared" si="4"/>
        <v>28.03.2025 г.8-17 ч</v>
      </c>
      <c r="I298" s="86" t="s">
        <v>7030</v>
      </c>
      <c r="J298" s="86" t="s">
        <v>7012</v>
      </c>
      <c r="K298" s="86" t="s">
        <v>7010</v>
      </c>
      <c r="L298" s="86" t="s">
        <v>6952</v>
      </c>
    </row>
    <row r="299" spans="1:12" ht="15" customHeight="1" x14ac:dyDescent="0.25">
      <c r="A299" s="2">
        <v>288</v>
      </c>
      <c r="B299" s="56" t="s">
        <v>2865</v>
      </c>
      <c r="C299" s="55" t="s">
        <v>2785</v>
      </c>
      <c r="D299" s="55" t="s">
        <v>430</v>
      </c>
      <c r="E299" s="4"/>
      <c r="F299" s="56" t="str">
        <f t="shared" si="4"/>
        <v>28.03.2025 г.8-17 ч</v>
      </c>
      <c r="I299" s="86" t="s">
        <v>7030</v>
      </c>
      <c r="J299" s="86" t="s">
        <v>7012</v>
      </c>
      <c r="K299" s="86" t="s">
        <v>7010</v>
      </c>
      <c r="L299" s="86" t="s">
        <v>6952</v>
      </c>
    </row>
    <row r="300" spans="1:12" ht="15" customHeight="1" x14ac:dyDescent="0.25">
      <c r="A300" s="2">
        <v>289</v>
      </c>
      <c r="B300" s="56" t="s">
        <v>2526</v>
      </c>
      <c r="C300" s="55" t="s">
        <v>2523</v>
      </c>
      <c r="D300" s="55" t="s">
        <v>430</v>
      </c>
      <c r="E300" s="4"/>
      <c r="F300" s="56" t="str">
        <f t="shared" si="4"/>
        <v>28.03.2025 г.8-17 ч</v>
      </c>
      <c r="I300" s="86" t="s">
        <v>7030</v>
      </c>
      <c r="J300" s="86" t="s">
        <v>7012</v>
      </c>
      <c r="K300" s="86" t="s">
        <v>7010</v>
      </c>
      <c r="L300" s="86" t="s">
        <v>6952</v>
      </c>
    </row>
    <row r="301" spans="1:12" ht="15" customHeight="1" x14ac:dyDescent="0.25">
      <c r="A301" s="2">
        <v>290</v>
      </c>
      <c r="B301" s="56" t="s">
        <v>2806</v>
      </c>
      <c r="C301" s="55" t="s">
        <v>2615</v>
      </c>
      <c r="D301" s="55" t="s">
        <v>483</v>
      </c>
      <c r="E301" s="4"/>
      <c r="F301" s="56" t="str">
        <f t="shared" si="4"/>
        <v>28.03.2025 г.8-17 ч</v>
      </c>
      <c r="I301" s="86" t="s">
        <v>7030</v>
      </c>
      <c r="J301" s="86" t="s">
        <v>7012</v>
      </c>
      <c r="K301" s="86" t="s">
        <v>7010</v>
      </c>
      <c r="L301" s="86" t="s">
        <v>6952</v>
      </c>
    </row>
    <row r="302" spans="1:12" ht="15" customHeight="1" x14ac:dyDescent="0.25">
      <c r="A302" s="2">
        <v>291</v>
      </c>
      <c r="B302" s="56" t="s">
        <v>2761</v>
      </c>
      <c r="C302" s="55" t="s">
        <v>2665</v>
      </c>
      <c r="D302" s="55" t="s">
        <v>392</v>
      </c>
      <c r="E302" s="4"/>
      <c r="F302" s="56" t="str">
        <f t="shared" si="4"/>
        <v>01.04.2025 г.8-17 ч</v>
      </c>
      <c r="I302" s="86" t="s">
        <v>7031</v>
      </c>
      <c r="J302" s="86" t="s">
        <v>7013</v>
      </c>
      <c r="K302" s="86" t="s">
        <v>7010</v>
      </c>
      <c r="L302" s="86" t="s">
        <v>6952</v>
      </c>
    </row>
    <row r="303" spans="1:12" ht="15" customHeight="1" x14ac:dyDescent="0.25">
      <c r="A303" s="2">
        <v>292</v>
      </c>
      <c r="B303" s="56" t="s">
        <v>2779</v>
      </c>
      <c r="C303" s="55" t="s">
        <v>2665</v>
      </c>
      <c r="D303" s="55" t="s">
        <v>428</v>
      </c>
      <c r="E303" s="4"/>
      <c r="F303" s="56" t="str">
        <f t="shared" si="4"/>
        <v>01.04.2025 г.8-17 ч</v>
      </c>
      <c r="I303" s="86" t="s">
        <v>7031</v>
      </c>
      <c r="J303" s="86" t="s">
        <v>7013</v>
      </c>
      <c r="K303" s="86" t="s">
        <v>7010</v>
      </c>
      <c r="L303" s="86" t="s">
        <v>6952</v>
      </c>
    </row>
    <row r="304" spans="1:12" ht="15" customHeight="1" x14ac:dyDescent="0.25">
      <c r="A304" s="2">
        <v>293</v>
      </c>
      <c r="B304" s="56" t="s">
        <v>2851</v>
      </c>
      <c r="C304" s="55" t="s">
        <v>2539</v>
      </c>
      <c r="D304" s="55" t="s">
        <v>2852</v>
      </c>
      <c r="E304" s="4"/>
      <c r="F304" s="56" t="str">
        <f t="shared" si="4"/>
        <v>01.04.2025 г.8-17 ч</v>
      </c>
      <c r="I304" s="86" t="s">
        <v>7031</v>
      </c>
      <c r="J304" s="86" t="s">
        <v>7013</v>
      </c>
      <c r="K304" s="86" t="s">
        <v>7010</v>
      </c>
      <c r="L304" s="86" t="s">
        <v>6952</v>
      </c>
    </row>
    <row r="305" spans="1:12" ht="15" customHeight="1" x14ac:dyDescent="0.25">
      <c r="A305" s="2">
        <v>294</v>
      </c>
      <c r="B305" s="56" t="s">
        <v>2711</v>
      </c>
      <c r="C305" s="55" t="s">
        <v>2539</v>
      </c>
      <c r="D305" s="55" t="s">
        <v>461</v>
      </c>
      <c r="E305" s="4"/>
      <c r="F305" s="56" t="str">
        <f t="shared" si="4"/>
        <v>01.04.2025 г.8-17 ч</v>
      </c>
      <c r="I305" s="86" t="s">
        <v>7031</v>
      </c>
      <c r="J305" s="86" t="s">
        <v>7013</v>
      </c>
      <c r="K305" s="86" t="s">
        <v>7010</v>
      </c>
      <c r="L305" s="86" t="s">
        <v>6952</v>
      </c>
    </row>
    <row r="306" spans="1:12" ht="15" customHeight="1" x14ac:dyDescent="0.25">
      <c r="A306" s="2">
        <v>295</v>
      </c>
      <c r="B306" s="56" t="s">
        <v>2652</v>
      </c>
      <c r="C306" s="55" t="s">
        <v>2523</v>
      </c>
      <c r="D306" s="55" t="s">
        <v>605</v>
      </c>
      <c r="E306" s="4"/>
      <c r="F306" s="56" t="str">
        <f t="shared" si="4"/>
        <v>01.04.2025 г.8-17 ч</v>
      </c>
      <c r="I306" s="86" t="s">
        <v>7031</v>
      </c>
      <c r="J306" s="86" t="s">
        <v>7013</v>
      </c>
      <c r="K306" s="86" t="s">
        <v>7010</v>
      </c>
      <c r="L306" s="86" t="s">
        <v>6952</v>
      </c>
    </row>
    <row r="307" spans="1:12" ht="15" customHeight="1" x14ac:dyDescent="0.25">
      <c r="A307" s="2">
        <v>296</v>
      </c>
      <c r="B307" s="56" t="s">
        <v>2651</v>
      </c>
      <c r="C307" s="55" t="s">
        <v>2523</v>
      </c>
      <c r="D307" s="55" t="s">
        <v>516</v>
      </c>
      <c r="E307" s="4"/>
      <c r="F307" s="56" t="str">
        <f t="shared" si="4"/>
        <v>01.04.2025 г.8-17 ч</v>
      </c>
      <c r="I307" s="86" t="s">
        <v>7031</v>
      </c>
      <c r="J307" s="86" t="s">
        <v>7013</v>
      </c>
      <c r="K307" s="86" t="s">
        <v>7010</v>
      </c>
      <c r="L307" s="86" t="s">
        <v>6952</v>
      </c>
    </row>
    <row r="308" spans="1:12" ht="15" customHeight="1" x14ac:dyDescent="0.25">
      <c r="A308" s="2">
        <v>297</v>
      </c>
      <c r="B308" s="56" t="s">
        <v>6053</v>
      </c>
      <c r="C308" s="55" t="s">
        <v>2665</v>
      </c>
      <c r="D308" s="55" t="s">
        <v>384</v>
      </c>
      <c r="E308" s="4"/>
      <c r="F308" s="56" t="str">
        <f t="shared" si="4"/>
        <v>01.04.2025 г.8-17 ч</v>
      </c>
      <c r="I308" s="86" t="s">
        <v>7031</v>
      </c>
      <c r="J308" s="86" t="s">
        <v>7013</v>
      </c>
      <c r="K308" s="86" t="s">
        <v>7010</v>
      </c>
      <c r="L308" s="86" t="s">
        <v>6952</v>
      </c>
    </row>
    <row r="309" spans="1:12" ht="15" customHeight="1" x14ac:dyDescent="0.25">
      <c r="A309" s="2">
        <v>298</v>
      </c>
      <c r="B309" s="56" t="s">
        <v>2742</v>
      </c>
      <c r="C309" s="55" t="s">
        <v>2741</v>
      </c>
      <c r="D309" s="55" t="s">
        <v>436</v>
      </c>
      <c r="E309" s="4"/>
      <c r="F309" s="56" t="str">
        <f t="shared" si="4"/>
        <v>01.04.2025 г.8-17 ч</v>
      </c>
      <c r="I309" s="86" t="s">
        <v>7031</v>
      </c>
      <c r="J309" s="86" t="s">
        <v>7013</v>
      </c>
      <c r="K309" s="86" t="s">
        <v>7010</v>
      </c>
      <c r="L309" s="86" t="s">
        <v>6952</v>
      </c>
    </row>
    <row r="310" spans="1:12" ht="15" customHeight="1" x14ac:dyDescent="0.25">
      <c r="A310" s="2">
        <v>299</v>
      </c>
      <c r="B310" s="56" t="s">
        <v>2904</v>
      </c>
      <c r="C310" s="55" t="s">
        <v>2741</v>
      </c>
      <c r="D310" s="55" t="s">
        <v>405</v>
      </c>
      <c r="E310" s="4"/>
      <c r="F310" s="56" t="str">
        <f t="shared" si="4"/>
        <v>02.04.2025 г.8-17 ч</v>
      </c>
      <c r="I310" s="86" t="s">
        <v>7011</v>
      </c>
      <c r="J310" s="86" t="s">
        <v>7013</v>
      </c>
      <c r="K310" s="86" t="s">
        <v>7010</v>
      </c>
      <c r="L310" s="86" t="s">
        <v>6952</v>
      </c>
    </row>
    <row r="311" spans="1:12" ht="15" customHeight="1" x14ac:dyDescent="0.25">
      <c r="A311" s="2">
        <v>300</v>
      </c>
      <c r="B311" s="56" t="s">
        <v>2853</v>
      </c>
      <c r="C311" s="55" t="s">
        <v>2539</v>
      </c>
      <c r="D311" s="55" t="s">
        <v>611</v>
      </c>
      <c r="E311" s="4"/>
      <c r="F311" s="56" t="str">
        <f t="shared" si="4"/>
        <v>02.04.2025 г.8-17 ч</v>
      </c>
      <c r="I311" s="86" t="s">
        <v>7011</v>
      </c>
      <c r="J311" s="86" t="s">
        <v>7013</v>
      </c>
      <c r="K311" s="86" t="s">
        <v>7010</v>
      </c>
      <c r="L311" s="86" t="s">
        <v>6952</v>
      </c>
    </row>
    <row r="312" spans="1:12" ht="15" customHeight="1" x14ac:dyDescent="0.25">
      <c r="A312" s="2">
        <v>301</v>
      </c>
      <c r="B312" s="56" t="s">
        <v>2712</v>
      </c>
      <c r="C312" s="55" t="s">
        <v>2603</v>
      </c>
      <c r="D312" s="55" t="s">
        <v>507</v>
      </c>
      <c r="E312" s="4"/>
      <c r="F312" s="56" t="str">
        <f t="shared" si="4"/>
        <v>02.04.2025 г.8-17 ч</v>
      </c>
      <c r="I312" s="86" t="s">
        <v>7011</v>
      </c>
      <c r="J312" s="86" t="s">
        <v>7013</v>
      </c>
      <c r="K312" s="86" t="s">
        <v>7010</v>
      </c>
      <c r="L312" s="86" t="s">
        <v>6952</v>
      </c>
    </row>
    <row r="313" spans="1:12" ht="15" customHeight="1" x14ac:dyDescent="0.25">
      <c r="A313" s="2">
        <v>302</v>
      </c>
      <c r="B313" s="56" t="s">
        <v>2861</v>
      </c>
      <c r="C313" s="55" t="s">
        <v>2603</v>
      </c>
      <c r="D313" s="55" t="s">
        <v>384</v>
      </c>
      <c r="E313" s="24"/>
      <c r="F313" s="56" t="str">
        <f t="shared" si="4"/>
        <v>02.04.2025 г.8-17 ч</v>
      </c>
      <c r="I313" s="86" t="s">
        <v>7011</v>
      </c>
      <c r="J313" s="86" t="s">
        <v>7013</v>
      </c>
      <c r="K313" s="86" t="s">
        <v>7010</v>
      </c>
      <c r="L313" s="86" t="s">
        <v>6952</v>
      </c>
    </row>
    <row r="314" spans="1:12" ht="15" customHeight="1" x14ac:dyDescent="0.25">
      <c r="A314" s="2">
        <v>303</v>
      </c>
      <c r="B314" s="56" t="s">
        <v>2548</v>
      </c>
      <c r="C314" s="55" t="s">
        <v>2549</v>
      </c>
      <c r="D314" s="55" t="s">
        <v>436</v>
      </c>
      <c r="E314" s="4"/>
      <c r="F314" s="56" t="str">
        <f t="shared" si="4"/>
        <v>02.04.2025 г.8-17 ч</v>
      </c>
      <c r="I314" s="86" t="s">
        <v>7011</v>
      </c>
      <c r="J314" s="86" t="s">
        <v>7013</v>
      </c>
      <c r="K314" s="86" t="s">
        <v>7010</v>
      </c>
      <c r="L314" s="86" t="s">
        <v>6952</v>
      </c>
    </row>
    <row r="315" spans="1:12" ht="15" customHeight="1" x14ac:dyDescent="0.25">
      <c r="A315" s="2">
        <v>304</v>
      </c>
      <c r="B315" s="56" t="s">
        <v>2762</v>
      </c>
      <c r="C315" s="55" t="s">
        <v>2665</v>
      </c>
      <c r="D315" s="55" t="s">
        <v>511</v>
      </c>
      <c r="E315" s="4"/>
      <c r="F315" s="56" t="str">
        <f t="shared" si="4"/>
        <v>02.04.2025 г.8-17 ч</v>
      </c>
      <c r="I315" s="86" t="s">
        <v>7011</v>
      </c>
      <c r="J315" s="86" t="s">
        <v>7013</v>
      </c>
      <c r="K315" s="86" t="s">
        <v>7010</v>
      </c>
      <c r="L315" s="86" t="s">
        <v>6952</v>
      </c>
    </row>
    <row r="316" spans="1:12" ht="15" customHeight="1" x14ac:dyDescent="0.25">
      <c r="A316" s="2">
        <v>305</v>
      </c>
      <c r="B316" s="56" t="s">
        <v>2767</v>
      </c>
      <c r="C316" s="55" t="s">
        <v>2618</v>
      </c>
      <c r="D316" s="55" t="s">
        <v>418</v>
      </c>
      <c r="E316" s="4"/>
      <c r="F316" s="56" t="str">
        <f t="shared" si="4"/>
        <v>02.04.2025 г.8-17 ч</v>
      </c>
      <c r="I316" s="86" t="s">
        <v>7011</v>
      </c>
      <c r="J316" s="86" t="s">
        <v>7013</v>
      </c>
      <c r="K316" s="86" t="s">
        <v>7010</v>
      </c>
      <c r="L316" s="86" t="s">
        <v>6952</v>
      </c>
    </row>
    <row r="317" spans="1:12" ht="15" customHeight="1" x14ac:dyDescent="0.25">
      <c r="A317" s="2">
        <v>306</v>
      </c>
      <c r="B317" s="56" t="s">
        <v>2921</v>
      </c>
      <c r="C317" s="55" t="s">
        <v>2521</v>
      </c>
      <c r="D317" s="55" t="s">
        <v>382</v>
      </c>
      <c r="E317" s="23"/>
      <c r="F317" s="56" t="str">
        <f t="shared" si="4"/>
        <v>02.04.2025 г.8-17 ч</v>
      </c>
      <c r="I317" s="86" t="s">
        <v>7011</v>
      </c>
      <c r="J317" s="86" t="s">
        <v>7013</v>
      </c>
      <c r="K317" s="86" t="s">
        <v>7010</v>
      </c>
      <c r="L317" s="86" t="s">
        <v>6952</v>
      </c>
    </row>
    <row r="318" spans="1:12" ht="15" customHeight="1" x14ac:dyDescent="0.25">
      <c r="A318" s="2">
        <v>307</v>
      </c>
      <c r="B318" s="56" t="s">
        <v>2856</v>
      </c>
      <c r="C318" s="55" t="s">
        <v>2539</v>
      </c>
      <c r="D318" s="55" t="s">
        <v>2857</v>
      </c>
      <c r="E318" s="23"/>
      <c r="F318" s="56" t="str">
        <f t="shared" si="4"/>
        <v>04.04.2025 г.8-17 ч</v>
      </c>
      <c r="I318" s="86" t="s">
        <v>7013</v>
      </c>
      <c r="J318" s="86" t="s">
        <v>7013</v>
      </c>
      <c r="K318" s="86" t="s">
        <v>7010</v>
      </c>
      <c r="L318" s="86" t="s">
        <v>6952</v>
      </c>
    </row>
    <row r="319" spans="1:12" ht="15" customHeight="1" x14ac:dyDescent="0.25">
      <c r="A319" s="2">
        <v>308</v>
      </c>
      <c r="B319" s="56" t="s">
        <v>2846</v>
      </c>
      <c r="C319" s="55" t="s">
        <v>2521</v>
      </c>
      <c r="D319" s="55" t="s">
        <v>420</v>
      </c>
      <c r="E319" s="23"/>
      <c r="F319" s="56" t="str">
        <f t="shared" si="4"/>
        <v>04.04.2025 г.8-17 ч</v>
      </c>
      <c r="I319" s="86" t="s">
        <v>7013</v>
      </c>
      <c r="J319" s="86" t="s">
        <v>7013</v>
      </c>
      <c r="K319" s="86" t="s">
        <v>7010</v>
      </c>
      <c r="L319" s="86" t="s">
        <v>6952</v>
      </c>
    </row>
    <row r="320" spans="1:12" ht="15" customHeight="1" x14ac:dyDescent="0.25">
      <c r="A320" s="2">
        <v>309</v>
      </c>
      <c r="B320" s="56" t="s">
        <v>2648</v>
      </c>
      <c r="C320" s="55" t="s">
        <v>2523</v>
      </c>
      <c r="D320" s="55" t="s">
        <v>411</v>
      </c>
      <c r="E320" s="23"/>
      <c r="F320" s="56" t="str">
        <f t="shared" si="4"/>
        <v>04.04.2025 г.8-17 ч</v>
      </c>
      <c r="I320" s="86" t="s">
        <v>7013</v>
      </c>
      <c r="J320" s="86" t="s">
        <v>7013</v>
      </c>
      <c r="K320" s="86" t="s">
        <v>7010</v>
      </c>
      <c r="L320" s="86" t="s">
        <v>6952</v>
      </c>
    </row>
    <row r="321" spans="1:12" ht="15" customHeight="1" x14ac:dyDescent="0.25">
      <c r="A321" s="2">
        <v>310</v>
      </c>
      <c r="B321" s="56" t="s">
        <v>2840</v>
      </c>
      <c r="C321" s="55" t="s">
        <v>2523</v>
      </c>
      <c r="D321" s="55" t="s">
        <v>6043</v>
      </c>
      <c r="E321" s="23"/>
      <c r="F321" s="56" t="str">
        <f t="shared" si="4"/>
        <v>04.04.2025 г.8-17 ч</v>
      </c>
      <c r="I321" s="86" t="s">
        <v>7013</v>
      </c>
      <c r="J321" s="86" t="s">
        <v>7013</v>
      </c>
      <c r="K321" s="86" t="s">
        <v>7010</v>
      </c>
      <c r="L321" s="86" t="s">
        <v>6952</v>
      </c>
    </row>
    <row r="322" spans="1:12" ht="15" customHeight="1" x14ac:dyDescent="0.25">
      <c r="A322" s="2">
        <v>311</v>
      </c>
      <c r="B322" s="56" t="s">
        <v>2850</v>
      </c>
      <c r="C322" s="55" t="s">
        <v>2539</v>
      </c>
      <c r="D322" s="55" t="s">
        <v>636</v>
      </c>
      <c r="E322" s="23"/>
      <c r="F322" s="56" t="str">
        <f t="shared" si="4"/>
        <v>04.04.2025 г.8-17 ч</v>
      </c>
      <c r="I322" s="86" t="s">
        <v>7013</v>
      </c>
      <c r="J322" s="86" t="s">
        <v>7013</v>
      </c>
      <c r="K322" s="86" t="s">
        <v>7010</v>
      </c>
      <c r="L322" s="86" t="s">
        <v>6952</v>
      </c>
    </row>
    <row r="323" spans="1:12" ht="15" customHeight="1" x14ac:dyDescent="0.25">
      <c r="A323" s="2">
        <v>312</v>
      </c>
      <c r="B323" s="56" t="s">
        <v>2855</v>
      </c>
      <c r="C323" s="55" t="s">
        <v>2539</v>
      </c>
      <c r="D323" s="55" t="s">
        <v>473</v>
      </c>
      <c r="E323" s="23"/>
      <c r="F323" s="56" t="str">
        <f t="shared" si="4"/>
        <v>04.04.2025 г.8-17 ч</v>
      </c>
      <c r="I323" s="86" t="s">
        <v>7013</v>
      </c>
      <c r="J323" s="86" t="s">
        <v>7013</v>
      </c>
      <c r="K323" s="86" t="s">
        <v>7010</v>
      </c>
      <c r="L323" s="86" t="s">
        <v>6952</v>
      </c>
    </row>
    <row r="324" spans="1:12" ht="15" customHeight="1" x14ac:dyDescent="0.25">
      <c r="A324" s="2">
        <v>313</v>
      </c>
      <c r="B324" s="56" t="s">
        <v>2813</v>
      </c>
      <c r="C324" s="55" t="s">
        <v>2528</v>
      </c>
      <c r="D324" s="55" t="s">
        <v>436</v>
      </c>
      <c r="E324" s="23"/>
      <c r="F324" s="56" t="str">
        <f t="shared" si="4"/>
        <v>04.04.2025 г.8-17 ч</v>
      </c>
      <c r="I324" s="86" t="s">
        <v>7013</v>
      </c>
      <c r="J324" s="86" t="s">
        <v>7013</v>
      </c>
      <c r="K324" s="86" t="s">
        <v>7010</v>
      </c>
      <c r="L324" s="86" t="s">
        <v>6952</v>
      </c>
    </row>
    <row r="325" spans="1:12" ht="15" customHeight="1" x14ac:dyDescent="0.25">
      <c r="A325" s="2">
        <v>314</v>
      </c>
      <c r="B325" s="56" t="s">
        <v>2943</v>
      </c>
      <c r="C325" s="55" t="s">
        <v>2553</v>
      </c>
      <c r="D325" s="55" t="s">
        <v>455</v>
      </c>
      <c r="E325" s="23"/>
      <c r="F325" s="56" t="str">
        <f t="shared" si="4"/>
        <v>04.04.2025 г.8-17 ч</v>
      </c>
      <c r="I325" s="86" t="s">
        <v>7013</v>
      </c>
      <c r="J325" s="86" t="s">
        <v>7013</v>
      </c>
      <c r="K325" s="86" t="s">
        <v>7010</v>
      </c>
      <c r="L325" s="86" t="s">
        <v>6952</v>
      </c>
    </row>
    <row r="326" spans="1:12" ht="15" customHeight="1" x14ac:dyDescent="0.25">
      <c r="A326" s="2">
        <v>315</v>
      </c>
      <c r="B326" s="56" t="s">
        <v>2717</v>
      </c>
      <c r="C326" s="55" t="s">
        <v>2618</v>
      </c>
      <c r="D326" s="55" t="s">
        <v>461</v>
      </c>
      <c r="E326" s="23"/>
      <c r="F326" s="56" t="str">
        <f t="shared" si="4"/>
        <v>07.04.2025 г.8-17 ч</v>
      </c>
      <c r="I326" s="86" t="s">
        <v>7015</v>
      </c>
      <c r="J326" s="86" t="s">
        <v>7013</v>
      </c>
      <c r="K326" s="86" t="s">
        <v>7010</v>
      </c>
      <c r="L326" s="86" t="s">
        <v>6952</v>
      </c>
    </row>
    <row r="327" spans="1:12" ht="15" customHeight="1" x14ac:dyDescent="0.25">
      <c r="A327" s="2">
        <v>316</v>
      </c>
      <c r="B327" s="56" t="s">
        <v>2887</v>
      </c>
      <c r="C327" s="55" t="s">
        <v>2528</v>
      </c>
      <c r="D327" s="55" t="s">
        <v>390</v>
      </c>
      <c r="E327" s="23"/>
      <c r="F327" s="56" t="str">
        <f t="shared" si="4"/>
        <v>07.04.2025 г.8-17 ч</v>
      </c>
      <c r="I327" s="86" t="s">
        <v>7015</v>
      </c>
      <c r="J327" s="86" t="s">
        <v>7013</v>
      </c>
      <c r="K327" s="86" t="s">
        <v>7010</v>
      </c>
      <c r="L327" s="86" t="s">
        <v>6952</v>
      </c>
    </row>
    <row r="328" spans="1:12" ht="15" customHeight="1" x14ac:dyDescent="0.25">
      <c r="A328" s="2">
        <v>317</v>
      </c>
      <c r="B328" s="56" t="s">
        <v>6054</v>
      </c>
      <c r="C328" s="55" t="s">
        <v>2657</v>
      </c>
      <c r="D328" s="55" t="s">
        <v>598</v>
      </c>
      <c r="E328" s="23"/>
      <c r="F328" s="56" t="str">
        <f t="shared" si="4"/>
        <v>07.04.2025 г.8-17 ч</v>
      </c>
      <c r="I328" s="86" t="s">
        <v>7015</v>
      </c>
      <c r="J328" s="86" t="s">
        <v>7013</v>
      </c>
      <c r="K328" s="86" t="s">
        <v>7010</v>
      </c>
      <c r="L328" s="86" t="s">
        <v>6952</v>
      </c>
    </row>
    <row r="329" spans="1:12" ht="15" customHeight="1" x14ac:dyDescent="0.25">
      <c r="A329" s="2">
        <v>318</v>
      </c>
      <c r="B329" s="56" t="s">
        <v>6055</v>
      </c>
      <c r="C329" s="55" t="s">
        <v>2618</v>
      </c>
      <c r="D329" s="55" t="s">
        <v>402</v>
      </c>
      <c r="E329" s="23"/>
      <c r="F329" s="56" t="str">
        <f t="shared" si="4"/>
        <v>07.04.2025 г.8-17 ч</v>
      </c>
      <c r="I329" s="86" t="s">
        <v>7015</v>
      </c>
      <c r="J329" s="86" t="s">
        <v>7013</v>
      </c>
      <c r="K329" s="86" t="s">
        <v>7010</v>
      </c>
      <c r="L329" s="86" t="s">
        <v>6952</v>
      </c>
    </row>
    <row r="330" spans="1:12" ht="15" customHeight="1" x14ac:dyDescent="0.25">
      <c r="A330" s="2">
        <v>319</v>
      </c>
      <c r="B330" s="56" t="s">
        <v>2753</v>
      </c>
      <c r="C330" s="55" t="s">
        <v>2549</v>
      </c>
      <c r="D330" s="55" t="s">
        <v>402</v>
      </c>
      <c r="E330" s="23"/>
      <c r="F330" s="56" t="str">
        <f t="shared" si="4"/>
        <v>07.04.2025 г.8-17 ч</v>
      </c>
      <c r="I330" s="86" t="s">
        <v>7015</v>
      </c>
      <c r="J330" s="86" t="s">
        <v>7013</v>
      </c>
      <c r="K330" s="86" t="s">
        <v>7010</v>
      </c>
      <c r="L330" s="86" t="s">
        <v>6952</v>
      </c>
    </row>
    <row r="331" spans="1:12" ht="15" customHeight="1" x14ac:dyDescent="0.25">
      <c r="A331" s="2">
        <v>320</v>
      </c>
      <c r="B331" s="56" t="s">
        <v>2764</v>
      </c>
      <c r="C331" s="55" t="s">
        <v>2665</v>
      </c>
      <c r="D331" s="55" t="s">
        <v>789</v>
      </c>
      <c r="E331" s="23"/>
      <c r="F331" s="56" t="str">
        <f t="shared" ref="F331:F394" si="5">CONCATENATE(I331,J331,K331,L331)</f>
        <v>07.04.2025 г.8-17 ч</v>
      </c>
      <c r="I331" s="86" t="s">
        <v>7015</v>
      </c>
      <c r="J331" s="86" t="s">
        <v>7013</v>
      </c>
      <c r="K331" s="86" t="s">
        <v>7010</v>
      </c>
      <c r="L331" s="86" t="s">
        <v>6952</v>
      </c>
    </row>
    <row r="332" spans="1:12" ht="15" customHeight="1" x14ac:dyDescent="0.25">
      <c r="A332" s="2">
        <v>321</v>
      </c>
      <c r="B332" s="56" t="s">
        <v>2843</v>
      </c>
      <c r="C332" s="55" t="s">
        <v>2534</v>
      </c>
      <c r="D332" s="55" t="s">
        <v>521</v>
      </c>
      <c r="E332" s="23"/>
      <c r="F332" s="56" t="str">
        <f t="shared" si="5"/>
        <v>07.04.2025 г.8-17 ч</v>
      </c>
      <c r="I332" s="86" t="s">
        <v>7015</v>
      </c>
      <c r="J332" s="86" t="s">
        <v>7013</v>
      </c>
      <c r="K332" s="86" t="s">
        <v>7010</v>
      </c>
      <c r="L332" s="86" t="s">
        <v>6952</v>
      </c>
    </row>
    <row r="333" spans="1:12" ht="15" customHeight="1" x14ac:dyDescent="0.25">
      <c r="A333" s="2">
        <v>322</v>
      </c>
      <c r="B333" s="56" t="s">
        <v>2924</v>
      </c>
      <c r="C333" s="55" t="s">
        <v>2521</v>
      </c>
      <c r="D333" s="55" t="s">
        <v>394</v>
      </c>
      <c r="E333" s="23"/>
      <c r="F333" s="56" t="str">
        <f t="shared" si="5"/>
        <v>07.04.2025 г.8-17 ч</v>
      </c>
      <c r="I333" s="86" t="s">
        <v>7015</v>
      </c>
      <c r="J333" s="86" t="s">
        <v>7013</v>
      </c>
      <c r="K333" s="86" t="s">
        <v>7010</v>
      </c>
      <c r="L333" s="86" t="s">
        <v>6952</v>
      </c>
    </row>
    <row r="334" spans="1:12" ht="15" customHeight="1" x14ac:dyDescent="0.25">
      <c r="A334" s="2">
        <v>323</v>
      </c>
      <c r="B334" s="56" t="s">
        <v>2848</v>
      </c>
      <c r="C334" s="55" t="s">
        <v>2632</v>
      </c>
      <c r="D334" s="55" t="s">
        <v>436</v>
      </c>
      <c r="E334" s="23"/>
      <c r="F334" s="56" t="str">
        <f t="shared" si="5"/>
        <v>08.04.2025 г.8-17 ч</v>
      </c>
      <c r="I334" s="86" t="s">
        <v>7032</v>
      </c>
      <c r="J334" s="86" t="s">
        <v>7013</v>
      </c>
      <c r="K334" s="86" t="s">
        <v>7010</v>
      </c>
      <c r="L334" s="86" t="s">
        <v>6952</v>
      </c>
    </row>
    <row r="335" spans="1:12" ht="15" customHeight="1" x14ac:dyDescent="0.25">
      <c r="A335" s="2">
        <v>324</v>
      </c>
      <c r="B335" s="56" t="s">
        <v>2953</v>
      </c>
      <c r="C335" s="55" t="s">
        <v>2539</v>
      </c>
      <c r="D335" s="55" t="s">
        <v>458</v>
      </c>
      <c r="E335" s="23"/>
      <c r="F335" s="56" t="str">
        <f t="shared" si="5"/>
        <v>08.04.2025 г.8-17 ч</v>
      </c>
      <c r="I335" s="86" t="s">
        <v>7032</v>
      </c>
      <c r="J335" s="86" t="s">
        <v>7013</v>
      </c>
      <c r="K335" s="86" t="s">
        <v>7010</v>
      </c>
      <c r="L335" s="86" t="s">
        <v>6952</v>
      </c>
    </row>
    <row r="336" spans="1:12" ht="15" customHeight="1" x14ac:dyDescent="0.25">
      <c r="A336" s="2">
        <v>325</v>
      </c>
      <c r="B336" s="56" t="s">
        <v>2668</v>
      </c>
      <c r="C336" s="55" t="s">
        <v>2553</v>
      </c>
      <c r="D336" s="55" t="s">
        <v>416</v>
      </c>
      <c r="E336" s="23"/>
      <c r="F336" s="56" t="str">
        <f t="shared" si="5"/>
        <v>08.04.2025 г.8-17 ч</v>
      </c>
      <c r="I336" s="86" t="s">
        <v>7032</v>
      </c>
      <c r="J336" s="86" t="s">
        <v>7013</v>
      </c>
      <c r="K336" s="86" t="s">
        <v>7010</v>
      </c>
      <c r="L336" s="86" t="s">
        <v>6952</v>
      </c>
    </row>
    <row r="337" spans="1:12" ht="15" customHeight="1" x14ac:dyDescent="0.25">
      <c r="A337" s="2">
        <v>326</v>
      </c>
      <c r="B337" s="56" t="s">
        <v>2825</v>
      </c>
      <c r="C337" s="55" t="s">
        <v>2553</v>
      </c>
      <c r="D337" s="55" t="s">
        <v>636</v>
      </c>
      <c r="E337" s="23"/>
      <c r="F337" s="56" t="str">
        <f t="shared" si="5"/>
        <v>08.04.2025 г.8-17 ч</v>
      </c>
      <c r="I337" s="86" t="s">
        <v>7032</v>
      </c>
      <c r="J337" s="86" t="s">
        <v>7013</v>
      </c>
      <c r="K337" s="86" t="s">
        <v>7010</v>
      </c>
      <c r="L337" s="86" t="s">
        <v>6952</v>
      </c>
    </row>
    <row r="338" spans="1:12" ht="15" customHeight="1" x14ac:dyDescent="0.25">
      <c r="A338" s="2">
        <v>327</v>
      </c>
      <c r="B338" s="56" t="s">
        <v>2723</v>
      </c>
      <c r="C338" s="55" t="s">
        <v>2528</v>
      </c>
      <c r="D338" s="55" t="s">
        <v>416</v>
      </c>
      <c r="E338" s="23"/>
      <c r="F338" s="56" t="str">
        <f t="shared" si="5"/>
        <v>08.04.2025 г.8-17 ч</v>
      </c>
      <c r="I338" s="86" t="s">
        <v>7032</v>
      </c>
      <c r="J338" s="86" t="s">
        <v>7013</v>
      </c>
      <c r="K338" s="86" t="s">
        <v>7010</v>
      </c>
      <c r="L338" s="86" t="s">
        <v>6952</v>
      </c>
    </row>
    <row r="339" spans="1:12" ht="15" customHeight="1" x14ac:dyDescent="0.25">
      <c r="A339" s="2">
        <v>328</v>
      </c>
      <c r="B339" s="56" t="s">
        <v>2942</v>
      </c>
      <c r="C339" s="55" t="s">
        <v>2553</v>
      </c>
      <c r="D339" s="55" t="s">
        <v>414</v>
      </c>
      <c r="E339" s="4"/>
      <c r="F339" s="56" t="str">
        <f t="shared" si="5"/>
        <v>08.04.2025 г.8-17 ч</v>
      </c>
      <c r="I339" s="86" t="s">
        <v>7032</v>
      </c>
      <c r="J339" s="86" t="s">
        <v>7013</v>
      </c>
      <c r="K339" s="86" t="s">
        <v>7010</v>
      </c>
      <c r="L339" s="86" t="s">
        <v>6952</v>
      </c>
    </row>
    <row r="340" spans="1:12" ht="15" customHeight="1" x14ac:dyDescent="0.25">
      <c r="A340" s="2">
        <v>329</v>
      </c>
      <c r="B340" s="56" t="s">
        <v>2598</v>
      </c>
      <c r="C340" s="55" t="s">
        <v>2599</v>
      </c>
      <c r="D340" s="55" t="s">
        <v>392</v>
      </c>
      <c r="E340" s="23"/>
      <c r="F340" s="56" t="str">
        <f t="shared" si="5"/>
        <v>08.04.2025 г.8-17 ч</v>
      </c>
      <c r="I340" s="86" t="s">
        <v>7032</v>
      </c>
      <c r="J340" s="86" t="s">
        <v>7013</v>
      </c>
      <c r="K340" s="86" t="s">
        <v>7010</v>
      </c>
      <c r="L340" s="86" t="s">
        <v>6952</v>
      </c>
    </row>
    <row r="341" spans="1:12" ht="15" customHeight="1" x14ac:dyDescent="0.25">
      <c r="A341" s="2">
        <v>330</v>
      </c>
      <c r="B341" s="56" t="s">
        <v>2600</v>
      </c>
      <c r="C341" s="55" t="s">
        <v>2599</v>
      </c>
      <c r="D341" s="55" t="s">
        <v>430</v>
      </c>
      <c r="E341" s="23"/>
      <c r="F341" s="56" t="str">
        <f t="shared" si="5"/>
        <v>08.04.2025 г.8-17 ч</v>
      </c>
      <c r="I341" s="86" t="s">
        <v>7032</v>
      </c>
      <c r="J341" s="86" t="s">
        <v>7013</v>
      </c>
      <c r="K341" s="86" t="s">
        <v>7010</v>
      </c>
      <c r="L341" s="86" t="s">
        <v>6952</v>
      </c>
    </row>
    <row r="342" spans="1:12" ht="15" customHeight="1" x14ac:dyDescent="0.25">
      <c r="A342" s="2">
        <v>331</v>
      </c>
      <c r="B342" s="56" t="s">
        <v>2699</v>
      </c>
      <c r="C342" s="55" t="s">
        <v>2528</v>
      </c>
      <c r="D342" s="55" t="s">
        <v>1002</v>
      </c>
      <c r="E342" s="23"/>
      <c r="F342" s="56" t="str">
        <f t="shared" si="5"/>
        <v>09.04.2025 г.8-17 ч</v>
      </c>
      <c r="I342" s="86" t="s">
        <v>7033</v>
      </c>
      <c r="J342" s="86" t="s">
        <v>7013</v>
      </c>
      <c r="K342" s="86" t="s">
        <v>7010</v>
      </c>
      <c r="L342" s="86" t="s">
        <v>6952</v>
      </c>
    </row>
    <row r="343" spans="1:12" ht="15" customHeight="1" x14ac:dyDescent="0.25">
      <c r="A343" s="2">
        <v>332</v>
      </c>
      <c r="B343" s="56" t="s">
        <v>2925</v>
      </c>
      <c r="C343" s="55" t="s">
        <v>2785</v>
      </c>
      <c r="D343" s="55" t="s">
        <v>461</v>
      </c>
      <c r="E343" s="23"/>
      <c r="F343" s="56" t="str">
        <f t="shared" si="5"/>
        <v>09.04.2025 г.8-17 ч</v>
      </c>
      <c r="I343" s="86" t="s">
        <v>7033</v>
      </c>
      <c r="J343" s="86" t="s">
        <v>7013</v>
      </c>
      <c r="K343" s="86" t="s">
        <v>7010</v>
      </c>
      <c r="L343" s="86" t="s">
        <v>6952</v>
      </c>
    </row>
    <row r="344" spans="1:12" ht="15" customHeight="1" x14ac:dyDescent="0.25">
      <c r="A344" s="2">
        <v>333</v>
      </c>
      <c r="B344" s="56" t="s">
        <v>2769</v>
      </c>
      <c r="C344" s="55" t="s">
        <v>2539</v>
      </c>
      <c r="D344" s="55" t="s">
        <v>416</v>
      </c>
      <c r="E344" s="23"/>
      <c r="F344" s="56" t="str">
        <f t="shared" si="5"/>
        <v>09.04.2025 г.8-17 ч</v>
      </c>
      <c r="I344" s="86" t="s">
        <v>7033</v>
      </c>
      <c r="J344" s="86" t="s">
        <v>7013</v>
      </c>
      <c r="K344" s="86" t="s">
        <v>7010</v>
      </c>
      <c r="L344" s="86" t="s">
        <v>6952</v>
      </c>
    </row>
    <row r="345" spans="1:12" ht="15" customHeight="1" x14ac:dyDescent="0.25">
      <c r="A345" s="2">
        <v>334</v>
      </c>
      <c r="B345" s="56" t="s">
        <v>6056</v>
      </c>
      <c r="C345" s="55" t="s">
        <v>2618</v>
      </c>
      <c r="D345" s="55" t="s">
        <v>636</v>
      </c>
      <c r="E345" s="23"/>
      <c r="F345" s="56" t="str">
        <f t="shared" si="5"/>
        <v>09.04.2025 г.8-17 ч</v>
      </c>
      <c r="I345" s="86" t="s">
        <v>7033</v>
      </c>
      <c r="J345" s="86" t="s">
        <v>7013</v>
      </c>
      <c r="K345" s="86" t="s">
        <v>7010</v>
      </c>
      <c r="L345" s="86" t="s">
        <v>6952</v>
      </c>
    </row>
    <row r="346" spans="1:12" ht="15" customHeight="1" x14ac:dyDescent="0.25">
      <c r="A346" s="2">
        <v>335</v>
      </c>
      <c r="B346" s="56" t="s">
        <v>2749</v>
      </c>
      <c r="C346" s="55" t="s">
        <v>2618</v>
      </c>
      <c r="D346" s="55" t="s">
        <v>531</v>
      </c>
      <c r="E346" s="23"/>
      <c r="F346" s="56" t="str">
        <f t="shared" si="5"/>
        <v>09.04.2025 г.8-17 ч</v>
      </c>
      <c r="I346" s="86" t="s">
        <v>7033</v>
      </c>
      <c r="J346" s="86" t="s">
        <v>7013</v>
      </c>
      <c r="K346" s="86" t="s">
        <v>7010</v>
      </c>
      <c r="L346" s="86" t="s">
        <v>6952</v>
      </c>
    </row>
    <row r="347" spans="1:12" ht="15" customHeight="1" x14ac:dyDescent="0.25">
      <c r="A347" s="2">
        <v>336</v>
      </c>
      <c r="B347" s="56" t="s">
        <v>2617</v>
      </c>
      <c r="C347" s="55" t="s">
        <v>2618</v>
      </c>
      <c r="D347" s="55" t="s">
        <v>483</v>
      </c>
      <c r="E347" s="23"/>
      <c r="F347" s="56" t="str">
        <f t="shared" si="5"/>
        <v>09.04.2025 г.8-17 ч</v>
      </c>
      <c r="I347" s="86" t="s">
        <v>7033</v>
      </c>
      <c r="J347" s="86" t="s">
        <v>7013</v>
      </c>
      <c r="K347" s="86" t="s">
        <v>7010</v>
      </c>
      <c r="L347" s="86" t="s">
        <v>6952</v>
      </c>
    </row>
    <row r="348" spans="1:12" ht="15" customHeight="1" x14ac:dyDescent="0.25">
      <c r="A348" s="2">
        <v>337</v>
      </c>
      <c r="B348" s="56" t="s">
        <v>6057</v>
      </c>
      <c r="C348" s="55" t="s">
        <v>2549</v>
      </c>
      <c r="D348" s="55" t="s">
        <v>543</v>
      </c>
      <c r="E348" s="23"/>
      <c r="F348" s="56" t="str">
        <f t="shared" si="5"/>
        <v>09.04.2025 г.8-17 ч</v>
      </c>
      <c r="I348" s="86" t="s">
        <v>7033</v>
      </c>
      <c r="J348" s="86" t="s">
        <v>7013</v>
      </c>
      <c r="K348" s="86" t="s">
        <v>7010</v>
      </c>
      <c r="L348" s="86" t="s">
        <v>6952</v>
      </c>
    </row>
    <row r="349" spans="1:12" ht="15" customHeight="1" x14ac:dyDescent="0.25">
      <c r="A349" s="2">
        <v>338</v>
      </c>
      <c r="B349" s="56" t="s">
        <v>2915</v>
      </c>
      <c r="C349" s="55" t="s">
        <v>2632</v>
      </c>
      <c r="D349" s="55" t="s">
        <v>418</v>
      </c>
      <c r="E349" s="23"/>
      <c r="F349" s="56" t="str">
        <f t="shared" si="5"/>
        <v>09.04.2025 г.8-17 ч</v>
      </c>
      <c r="I349" s="86" t="s">
        <v>7033</v>
      </c>
      <c r="J349" s="86" t="s">
        <v>7013</v>
      </c>
      <c r="K349" s="86" t="s">
        <v>7010</v>
      </c>
      <c r="L349" s="86" t="s">
        <v>6952</v>
      </c>
    </row>
    <row r="350" spans="1:12" ht="15" customHeight="1" x14ac:dyDescent="0.25">
      <c r="A350" s="2">
        <v>339</v>
      </c>
      <c r="B350" s="56" t="s">
        <v>2923</v>
      </c>
      <c r="C350" s="55" t="s">
        <v>2632</v>
      </c>
      <c r="D350" s="55" t="s">
        <v>418</v>
      </c>
      <c r="E350" s="23"/>
      <c r="F350" s="56" t="str">
        <f t="shared" si="5"/>
        <v>10.04.2025 г.8-17 ч</v>
      </c>
      <c r="I350" s="86" t="s">
        <v>7016</v>
      </c>
      <c r="J350" s="86" t="s">
        <v>7013</v>
      </c>
      <c r="K350" s="86" t="s">
        <v>7010</v>
      </c>
      <c r="L350" s="86" t="s">
        <v>6952</v>
      </c>
    </row>
    <row r="351" spans="1:12" ht="15" customHeight="1" x14ac:dyDescent="0.25">
      <c r="A351" s="2">
        <v>340</v>
      </c>
      <c r="B351" s="56" t="s">
        <v>2914</v>
      </c>
      <c r="C351" s="55" t="s">
        <v>2534</v>
      </c>
      <c r="D351" s="55" t="s">
        <v>519</v>
      </c>
      <c r="E351" s="23"/>
      <c r="F351" s="56" t="str">
        <f t="shared" si="5"/>
        <v>10.04.2025 г.8-17 ч</v>
      </c>
      <c r="I351" s="86" t="s">
        <v>7016</v>
      </c>
      <c r="J351" s="86" t="s">
        <v>7013</v>
      </c>
      <c r="K351" s="86" t="s">
        <v>7010</v>
      </c>
      <c r="L351" s="86" t="s">
        <v>6952</v>
      </c>
    </row>
    <row r="352" spans="1:12" ht="15" customHeight="1" x14ac:dyDescent="0.25">
      <c r="A352" s="2">
        <v>341</v>
      </c>
      <c r="B352" s="56" t="s">
        <v>2880</v>
      </c>
      <c r="C352" s="55" t="s">
        <v>2553</v>
      </c>
      <c r="D352" s="55" t="s">
        <v>465</v>
      </c>
      <c r="E352" s="23"/>
      <c r="F352" s="56" t="str">
        <f t="shared" si="5"/>
        <v>10.04.2025 г.8-17 ч</v>
      </c>
      <c r="I352" s="86" t="s">
        <v>7016</v>
      </c>
      <c r="J352" s="86" t="s">
        <v>7013</v>
      </c>
      <c r="K352" s="86" t="s">
        <v>7010</v>
      </c>
      <c r="L352" s="86" t="s">
        <v>6952</v>
      </c>
    </row>
    <row r="353" spans="1:12" ht="15" customHeight="1" x14ac:dyDescent="0.25">
      <c r="A353" s="2">
        <v>342</v>
      </c>
      <c r="B353" s="56" t="s">
        <v>2798</v>
      </c>
      <c r="C353" s="55" t="s">
        <v>2632</v>
      </c>
      <c r="D353" s="55" t="s">
        <v>445</v>
      </c>
      <c r="E353" s="23"/>
      <c r="F353" s="56" t="str">
        <f t="shared" si="5"/>
        <v>10.04.2025 г.8-17 ч</v>
      </c>
      <c r="I353" s="86" t="s">
        <v>7016</v>
      </c>
      <c r="J353" s="86" t="s">
        <v>7013</v>
      </c>
      <c r="K353" s="86" t="s">
        <v>7010</v>
      </c>
      <c r="L353" s="86" t="s">
        <v>6952</v>
      </c>
    </row>
    <row r="354" spans="1:12" ht="15" customHeight="1" x14ac:dyDescent="0.25">
      <c r="A354" s="2">
        <v>343</v>
      </c>
      <c r="B354" s="56" t="s">
        <v>2682</v>
      </c>
      <c r="C354" s="55" t="s">
        <v>2539</v>
      </c>
      <c r="D354" s="55" t="s">
        <v>867</v>
      </c>
      <c r="E354" s="23"/>
      <c r="F354" s="56" t="str">
        <f t="shared" si="5"/>
        <v>10.04.2025 г.8-17 ч</v>
      </c>
      <c r="I354" s="86" t="s">
        <v>7016</v>
      </c>
      <c r="J354" s="86" t="s">
        <v>7013</v>
      </c>
      <c r="K354" s="86" t="s">
        <v>7010</v>
      </c>
      <c r="L354" s="86" t="s">
        <v>6952</v>
      </c>
    </row>
    <row r="355" spans="1:12" ht="15" customHeight="1" x14ac:dyDescent="0.25">
      <c r="A355" s="2">
        <v>344</v>
      </c>
      <c r="B355" s="56" t="s">
        <v>2663</v>
      </c>
      <c r="C355" s="55" t="s">
        <v>2581</v>
      </c>
      <c r="D355" s="55" t="s">
        <v>420</v>
      </c>
      <c r="E355" s="23"/>
      <c r="F355" s="56" t="str">
        <f t="shared" si="5"/>
        <v>10.04.2025 г.8-17 ч</v>
      </c>
      <c r="I355" s="86" t="s">
        <v>7016</v>
      </c>
      <c r="J355" s="86" t="s">
        <v>7013</v>
      </c>
      <c r="K355" s="86" t="s">
        <v>7010</v>
      </c>
      <c r="L355" s="86" t="s">
        <v>6952</v>
      </c>
    </row>
    <row r="356" spans="1:12" ht="15" customHeight="1" x14ac:dyDescent="0.25">
      <c r="A356" s="2">
        <v>345</v>
      </c>
      <c r="B356" s="56" t="s">
        <v>2908</v>
      </c>
      <c r="C356" s="55" t="s">
        <v>2581</v>
      </c>
      <c r="D356" s="55" t="s">
        <v>420</v>
      </c>
      <c r="E356" s="23"/>
      <c r="F356" s="56" t="str">
        <f t="shared" si="5"/>
        <v>10.04.2025 г.8-17 ч</v>
      </c>
      <c r="I356" s="86" t="s">
        <v>7016</v>
      </c>
      <c r="J356" s="86" t="s">
        <v>7013</v>
      </c>
      <c r="K356" s="86" t="s">
        <v>7010</v>
      </c>
      <c r="L356" s="86" t="s">
        <v>6952</v>
      </c>
    </row>
    <row r="357" spans="1:12" ht="15" customHeight="1" x14ac:dyDescent="0.25">
      <c r="A357" s="2">
        <v>346</v>
      </c>
      <c r="B357" s="56" t="s">
        <v>2867</v>
      </c>
      <c r="C357" s="55" t="s">
        <v>2665</v>
      </c>
      <c r="D357" s="55" t="s">
        <v>388</v>
      </c>
      <c r="E357" s="23"/>
      <c r="F357" s="56" t="str">
        <f t="shared" si="5"/>
        <v>10.04.2025 г.8-17 ч</v>
      </c>
      <c r="I357" s="86" t="s">
        <v>7016</v>
      </c>
      <c r="J357" s="86" t="s">
        <v>7013</v>
      </c>
      <c r="K357" s="86" t="s">
        <v>7010</v>
      </c>
      <c r="L357" s="86" t="s">
        <v>6952</v>
      </c>
    </row>
    <row r="358" spans="1:12" ht="15" customHeight="1" x14ac:dyDescent="0.25">
      <c r="A358" s="2">
        <v>347</v>
      </c>
      <c r="B358" s="56" t="s">
        <v>2601</v>
      </c>
      <c r="C358" s="55" t="s">
        <v>2599</v>
      </c>
      <c r="D358" s="55" t="s">
        <v>384</v>
      </c>
      <c r="E358" s="23"/>
      <c r="F358" s="56" t="str">
        <f t="shared" si="5"/>
        <v>11.04.2025 г.8-17 ч</v>
      </c>
      <c r="I358" s="86" t="s">
        <v>7018</v>
      </c>
      <c r="J358" s="86" t="s">
        <v>7013</v>
      </c>
      <c r="K358" s="86" t="s">
        <v>7010</v>
      </c>
      <c r="L358" s="86" t="s">
        <v>6952</v>
      </c>
    </row>
    <row r="359" spans="1:12" ht="15" customHeight="1" x14ac:dyDescent="0.25">
      <c r="A359" s="2">
        <v>348</v>
      </c>
      <c r="B359" s="56" t="s">
        <v>2772</v>
      </c>
      <c r="C359" s="55" t="s">
        <v>2741</v>
      </c>
      <c r="D359" s="55" t="s">
        <v>598</v>
      </c>
      <c r="E359" s="23"/>
      <c r="F359" s="56" t="str">
        <f t="shared" si="5"/>
        <v>11.04.2025 г.8-17 ч</v>
      </c>
      <c r="I359" s="86" t="s">
        <v>7018</v>
      </c>
      <c r="J359" s="86" t="s">
        <v>7013</v>
      </c>
      <c r="K359" s="86" t="s">
        <v>7010</v>
      </c>
      <c r="L359" s="86" t="s">
        <v>6952</v>
      </c>
    </row>
    <row r="360" spans="1:12" ht="15" customHeight="1" x14ac:dyDescent="0.25">
      <c r="A360" s="2">
        <v>349</v>
      </c>
      <c r="B360" s="56" t="s">
        <v>2773</v>
      </c>
      <c r="C360" s="55" t="s">
        <v>2741</v>
      </c>
      <c r="D360" s="55" t="s">
        <v>598</v>
      </c>
      <c r="E360" s="23"/>
      <c r="F360" s="56" t="str">
        <f t="shared" si="5"/>
        <v>11.04.2025 г.8-17 ч</v>
      </c>
      <c r="I360" s="86" t="s">
        <v>7018</v>
      </c>
      <c r="J360" s="86" t="s">
        <v>7013</v>
      </c>
      <c r="K360" s="86" t="s">
        <v>7010</v>
      </c>
      <c r="L360" s="86" t="s">
        <v>6952</v>
      </c>
    </row>
    <row r="361" spans="1:12" ht="15" customHeight="1" x14ac:dyDescent="0.25">
      <c r="A361" s="2">
        <v>350</v>
      </c>
      <c r="B361" s="56" t="s">
        <v>2868</v>
      </c>
      <c r="C361" s="55" t="s">
        <v>2549</v>
      </c>
      <c r="D361" s="55" t="s">
        <v>491</v>
      </c>
      <c r="E361" s="4"/>
      <c r="F361" s="56" t="str">
        <f t="shared" si="5"/>
        <v>11.04.2025 г.8-17 ч</v>
      </c>
      <c r="I361" s="86" t="s">
        <v>7018</v>
      </c>
      <c r="J361" s="86" t="s">
        <v>7013</v>
      </c>
      <c r="K361" s="86" t="s">
        <v>7010</v>
      </c>
      <c r="L361" s="86" t="s">
        <v>6952</v>
      </c>
    </row>
    <row r="362" spans="1:12" ht="15" customHeight="1" x14ac:dyDescent="0.25">
      <c r="A362" s="2">
        <v>351</v>
      </c>
      <c r="B362" s="56" t="s">
        <v>2917</v>
      </c>
      <c r="C362" s="55" t="s">
        <v>2539</v>
      </c>
      <c r="D362" s="55" t="s">
        <v>448</v>
      </c>
      <c r="E362" s="23"/>
      <c r="F362" s="56" t="str">
        <f t="shared" si="5"/>
        <v>11.04.2025 г.8-17 ч</v>
      </c>
      <c r="I362" s="86" t="s">
        <v>7018</v>
      </c>
      <c r="J362" s="86" t="s">
        <v>7013</v>
      </c>
      <c r="K362" s="86" t="s">
        <v>7010</v>
      </c>
      <c r="L362" s="86" t="s">
        <v>6952</v>
      </c>
    </row>
    <row r="363" spans="1:12" ht="15" customHeight="1" x14ac:dyDescent="0.25">
      <c r="A363" s="2">
        <v>352</v>
      </c>
      <c r="B363" s="56" t="s">
        <v>2627</v>
      </c>
      <c r="C363" s="55" t="s">
        <v>2528</v>
      </c>
      <c r="D363" s="55" t="s">
        <v>879</v>
      </c>
      <c r="E363" s="23"/>
      <c r="F363" s="56" t="str">
        <f t="shared" si="5"/>
        <v>11.04.2025 г.8-17 ч</v>
      </c>
      <c r="I363" s="86" t="s">
        <v>7018</v>
      </c>
      <c r="J363" s="86" t="s">
        <v>7013</v>
      </c>
      <c r="K363" s="86" t="s">
        <v>7010</v>
      </c>
      <c r="L363" s="86" t="s">
        <v>6952</v>
      </c>
    </row>
    <row r="364" spans="1:12" ht="15" customHeight="1" x14ac:dyDescent="0.25">
      <c r="A364" s="2">
        <v>353</v>
      </c>
      <c r="B364" s="56" t="s">
        <v>2791</v>
      </c>
      <c r="C364" s="55" t="s">
        <v>2585</v>
      </c>
      <c r="D364" s="55" t="s">
        <v>418</v>
      </c>
      <c r="E364" s="23"/>
      <c r="F364" s="56" t="str">
        <f t="shared" si="5"/>
        <v>11.04.2025 г.8-17 ч</v>
      </c>
      <c r="I364" s="86" t="s">
        <v>7018</v>
      </c>
      <c r="J364" s="86" t="s">
        <v>7013</v>
      </c>
      <c r="K364" s="86" t="s">
        <v>7010</v>
      </c>
      <c r="L364" s="86" t="s">
        <v>6952</v>
      </c>
    </row>
    <row r="365" spans="1:12" ht="15" customHeight="1" x14ac:dyDescent="0.25">
      <c r="A365" s="2">
        <v>354</v>
      </c>
      <c r="B365" s="56" t="s">
        <v>2718</v>
      </c>
      <c r="C365" s="55" t="s">
        <v>2528</v>
      </c>
      <c r="D365" s="55" t="s">
        <v>388</v>
      </c>
      <c r="E365" s="23"/>
      <c r="F365" s="56" t="str">
        <f t="shared" si="5"/>
        <v>11.04.2025 г.8-17 ч</v>
      </c>
      <c r="I365" s="86" t="s">
        <v>7018</v>
      </c>
      <c r="J365" s="86" t="s">
        <v>7013</v>
      </c>
      <c r="K365" s="86" t="s">
        <v>7010</v>
      </c>
      <c r="L365" s="86" t="s">
        <v>6952</v>
      </c>
    </row>
    <row r="366" spans="1:12" ht="15" customHeight="1" x14ac:dyDescent="0.25">
      <c r="A366" s="2">
        <v>355</v>
      </c>
      <c r="B366" s="56" t="s">
        <v>2858</v>
      </c>
      <c r="C366" s="55" t="s">
        <v>2539</v>
      </c>
      <c r="D366" s="55" t="s">
        <v>6044</v>
      </c>
      <c r="E366" s="23"/>
      <c r="F366" s="56" t="str">
        <f t="shared" si="5"/>
        <v>14.04.2025 г.8-17 ч</v>
      </c>
      <c r="I366" s="86" t="s">
        <v>7021</v>
      </c>
      <c r="J366" s="86" t="s">
        <v>7013</v>
      </c>
      <c r="K366" s="86" t="s">
        <v>7010</v>
      </c>
      <c r="L366" s="86" t="s">
        <v>6952</v>
      </c>
    </row>
    <row r="367" spans="1:12" ht="15" customHeight="1" x14ac:dyDescent="0.25">
      <c r="A367" s="2">
        <v>356</v>
      </c>
      <c r="B367" s="56" t="s">
        <v>2931</v>
      </c>
      <c r="C367" s="55" t="s">
        <v>2615</v>
      </c>
      <c r="D367" s="55" t="s">
        <v>436</v>
      </c>
      <c r="E367" s="23"/>
      <c r="F367" s="56" t="str">
        <f t="shared" si="5"/>
        <v>14.04.2025 г.8-17 ч</v>
      </c>
      <c r="I367" s="86" t="s">
        <v>7021</v>
      </c>
      <c r="J367" s="86" t="s">
        <v>7013</v>
      </c>
      <c r="K367" s="86" t="s">
        <v>7010</v>
      </c>
      <c r="L367" s="86" t="s">
        <v>6952</v>
      </c>
    </row>
    <row r="368" spans="1:12" ht="15" customHeight="1" x14ac:dyDescent="0.25">
      <c r="A368" s="2">
        <v>357</v>
      </c>
      <c r="B368" s="56" t="s">
        <v>2781</v>
      </c>
      <c r="C368" s="55" t="s">
        <v>2549</v>
      </c>
      <c r="D368" s="55" t="s">
        <v>394</v>
      </c>
      <c r="E368" s="23"/>
      <c r="F368" s="56" t="str">
        <f t="shared" si="5"/>
        <v>14.04.2025 г.8-17 ч</v>
      </c>
      <c r="I368" s="86" t="s">
        <v>7021</v>
      </c>
      <c r="J368" s="86" t="s">
        <v>7013</v>
      </c>
      <c r="K368" s="86" t="s">
        <v>7010</v>
      </c>
      <c r="L368" s="86" t="s">
        <v>6952</v>
      </c>
    </row>
    <row r="369" spans="1:12" ht="15" customHeight="1" x14ac:dyDescent="0.25">
      <c r="A369" s="2">
        <v>358</v>
      </c>
      <c r="B369" s="56" t="s">
        <v>2709</v>
      </c>
      <c r="C369" s="55" t="s">
        <v>2603</v>
      </c>
      <c r="D369" s="55" t="s">
        <v>506</v>
      </c>
      <c r="E369" s="23"/>
      <c r="F369" s="56" t="str">
        <f t="shared" si="5"/>
        <v>14.04.2025 г.8-17 ч</v>
      </c>
      <c r="I369" s="86" t="s">
        <v>7021</v>
      </c>
      <c r="J369" s="86" t="s">
        <v>7013</v>
      </c>
      <c r="K369" s="86" t="s">
        <v>7010</v>
      </c>
      <c r="L369" s="86" t="s">
        <v>6952</v>
      </c>
    </row>
    <row r="370" spans="1:12" ht="15" customHeight="1" x14ac:dyDescent="0.25">
      <c r="A370" s="2">
        <v>359</v>
      </c>
      <c r="B370" s="56" t="s">
        <v>2838</v>
      </c>
      <c r="C370" s="55" t="s">
        <v>2603</v>
      </c>
      <c r="D370" s="55" t="s">
        <v>448</v>
      </c>
      <c r="E370" s="23"/>
      <c r="F370" s="56" t="str">
        <f t="shared" si="5"/>
        <v>14.04.2025 г.8-17 ч</v>
      </c>
      <c r="I370" s="86" t="s">
        <v>7021</v>
      </c>
      <c r="J370" s="86" t="s">
        <v>7013</v>
      </c>
      <c r="K370" s="86" t="s">
        <v>7010</v>
      </c>
      <c r="L370" s="86" t="s">
        <v>6952</v>
      </c>
    </row>
    <row r="371" spans="1:12" ht="15" customHeight="1" x14ac:dyDescent="0.25">
      <c r="A371" s="2">
        <v>360</v>
      </c>
      <c r="B371" s="56" t="s">
        <v>2676</v>
      </c>
      <c r="C371" s="55" t="s">
        <v>2596</v>
      </c>
      <c r="D371" s="55" t="s">
        <v>511</v>
      </c>
      <c r="E371" s="23"/>
      <c r="F371" s="56" t="str">
        <f t="shared" si="5"/>
        <v>14.04.2025 г.8-17 ч</v>
      </c>
      <c r="I371" s="86" t="s">
        <v>7021</v>
      </c>
      <c r="J371" s="86" t="s">
        <v>7013</v>
      </c>
      <c r="K371" s="86" t="s">
        <v>7010</v>
      </c>
      <c r="L371" s="86" t="s">
        <v>6952</v>
      </c>
    </row>
    <row r="372" spans="1:12" ht="15" customHeight="1" x14ac:dyDescent="0.25">
      <c r="A372" s="2">
        <v>361</v>
      </c>
      <c r="B372" s="56" t="s">
        <v>2866</v>
      </c>
      <c r="C372" s="55" t="s">
        <v>2665</v>
      </c>
      <c r="D372" s="55" t="s">
        <v>430</v>
      </c>
      <c r="E372" s="23"/>
      <c r="F372" s="56" t="str">
        <f t="shared" si="5"/>
        <v>14.04.2025 г.8-17 ч</v>
      </c>
      <c r="I372" s="86" t="s">
        <v>7021</v>
      </c>
      <c r="J372" s="86" t="s">
        <v>7013</v>
      </c>
      <c r="K372" s="86" t="s">
        <v>7010</v>
      </c>
      <c r="L372" s="86" t="s">
        <v>6952</v>
      </c>
    </row>
    <row r="373" spans="1:12" ht="15" customHeight="1" x14ac:dyDescent="0.25">
      <c r="A373" s="2">
        <v>362</v>
      </c>
      <c r="B373" s="56" t="s">
        <v>2909</v>
      </c>
      <c r="C373" s="55" t="s">
        <v>2585</v>
      </c>
      <c r="D373" s="55" t="s">
        <v>384</v>
      </c>
      <c r="E373" s="23"/>
      <c r="F373" s="56" t="str">
        <f t="shared" si="5"/>
        <v>14.04.2025 г.8-17 ч</v>
      </c>
      <c r="I373" s="86" t="s">
        <v>7021</v>
      </c>
      <c r="J373" s="86" t="s">
        <v>7013</v>
      </c>
      <c r="K373" s="86" t="s">
        <v>7010</v>
      </c>
      <c r="L373" s="86" t="s">
        <v>6952</v>
      </c>
    </row>
    <row r="374" spans="1:12" ht="15" customHeight="1" x14ac:dyDescent="0.25">
      <c r="A374" s="2">
        <v>363</v>
      </c>
      <c r="B374" s="56" t="s">
        <v>2885</v>
      </c>
      <c r="C374" s="55" t="s">
        <v>2528</v>
      </c>
      <c r="D374" s="55" t="s">
        <v>428</v>
      </c>
      <c r="E374" s="23"/>
      <c r="F374" s="56" t="str">
        <f t="shared" si="5"/>
        <v>15.04.2025 г.8-17 ч</v>
      </c>
      <c r="I374" s="86" t="s">
        <v>7046</v>
      </c>
      <c r="J374" s="86" t="s">
        <v>7013</v>
      </c>
      <c r="K374" s="86" t="s">
        <v>7010</v>
      </c>
      <c r="L374" s="86" t="s">
        <v>6952</v>
      </c>
    </row>
    <row r="375" spans="1:12" ht="15" customHeight="1" x14ac:dyDescent="0.25">
      <c r="A375" s="2">
        <v>364</v>
      </c>
      <c r="B375" s="56" t="s">
        <v>2845</v>
      </c>
      <c r="C375" s="55" t="s">
        <v>2596</v>
      </c>
      <c r="D375" s="55" t="s">
        <v>418</v>
      </c>
      <c r="E375" s="23"/>
      <c r="F375" s="56" t="str">
        <f t="shared" si="5"/>
        <v>15.04.2025 г.8-17 ч</v>
      </c>
      <c r="I375" s="86" t="s">
        <v>7046</v>
      </c>
      <c r="J375" s="86" t="s">
        <v>7013</v>
      </c>
      <c r="K375" s="86" t="s">
        <v>7010</v>
      </c>
      <c r="L375" s="86" t="s">
        <v>6952</v>
      </c>
    </row>
    <row r="376" spans="1:12" ht="15" customHeight="1" x14ac:dyDescent="0.25">
      <c r="A376" s="2">
        <v>365</v>
      </c>
      <c r="B376" s="56" t="s">
        <v>2863</v>
      </c>
      <c r="C376" s="55" t="s">
        <v>2521</v>
      </c>
      <c r="D376" s="55" t="s">
        <v>388</v>
      </c>
      <c r="E376" s="23"/>
      <c r="F376" s="56" t="str">
        <f t="shared" si="5"/>
        <v>15.04.2025 г.8-17 ч</v>
      </c>
      <c r="I376" s="86" t="s">
        <v>7046</v>
      </c>
      <c r="J376" s="86" t="s">
        <v>7013</v>
      </c>
      <c r="K376" s="86" t="s">
        <v>7010</v>
      </c>
      <c r="L376" s="86" t="s">
        <v>6952</v>
      </c>
    </row>
    <row r="377" spans="1:12" ht="15" customHeight="1" x14ac:dyDescent="0.25">
      <c r="A377" s="2">
        <v>366</v>
      </c>
      <c r="B377" s="56" t="s">
        <v>2849</v>
      </c>
      <c r="C377" s="55" t="s">
        <v>2632</v>
      </c>
      <c r="D377" s="55" t="s">
        <v>388</v>
      </c>
      <c r="E377" s="23"/>
      <c r="F377" s="56" t="str">
        <f t="shared" si="5"/>
        <v>15.04.2025 г.8-17 ч</v>
      </c>
      <c r="I377" s="86" t="s">
        <v>7046</v>
      </c>
      <c r="J377" s="86" t="s">
        <v>7013</v>
      </c>
      <c r="K377" s="86" t="s">
        <v>7010</v>
      </c>
      <c r="L377" s="86" t="s">
        <v>6952</v>
      </c>
    </row>
    <row r="378" spans="1:12" ht="15" customHeight="1" x14ac:dyDescent="0.25">
      <c r="A378" s="2">
        <v>367</v>
      </c>
      <c r="B378" s="56" t="s">
        <v>2933</v>
      </c>
      <c r="C378" s="55" t="s">
        <v>2618</v>
      </c>
      <c r="D378" s="55" t="s">
        <v>392</v>
      </c>
      <c r="E378" s="23"/>
      <c r="F378" s="56" t="str">
        <f t="shared" si="5"/>
        <v>15.04.2025 г.8-17 ч</v>
      </c>
      <c r="I378" s="86" t="s">
        <v>7046</v>
      </c>
      <c r="J378" s="86" t="s">
        <v>7013</v>
      </c>
      <c r="K378" s="86" t="s">
        <v>7010</v>
      </c>
      <c r="L378" s="86" t="s">
        <v>6952</v>
      </c>
    </row>
    <row r="379" spans="1:12" ht="15" customHeight="1" x14ac:dyDescent="0.25">
      <c r="A379" s="2">
        <v>368</v>
      </c>
      <c r="B379" s="56" t="s">
        <v>6058</v>
      </c>
      <c r="C379" s="55" t="s">
        <v>2665</v>
      </c>
      <c r="D379" s="55" t="s">
        <v>483</v>
      </c>
      <c r="E379" s="23"/>
      <c r="F379" s="56" t="str">
        <f t="shared" si="5"/>
        <v>15.04.2025 г.8-17 ч</v>
      </c>
      <c r="I379" s="86" t="s">
        <v>7046</v>
      </c>
      <c r="J379" s="86" t="s">
        <v>7013</v>
      </c>
      <c r="K379" s="86" t="s">
        <v>7010</v>
      </c>
      <c r="L379" s="86" t="s">
        <v>6952</v>
      </c>
    </row>
    <row r="380" spans="1:12" ht="15" customHeight="1" x14ac:dyDescent="0.25">
      <c r="A380" s="2">
        <v>369</v>
      </c>
      <c r="B380" s="56" t="s">
        <v>2932</v>
      </c>
      <c r="C380" s="55" t="s">
        <v>2618</v>
      </c>
      <c r="D380" s="55" t="s">
        <v>392</v>
      </c>
      <c r="E380" s="4"/>
      <c r="F380" s="56" t="str">
        <f t="shared" si="5"/>
        <v>15.04.2025 г.8-17 ч</v>
      </c>
      <c r="I380" s="86" t="s">
        <v>7046</v>
      </c>
      <c r="J380" s="86" t="s">
        <v>7013</v>
      </c>
      <c r="K380" s="86" t="s">
        <v>7010</v>
      </c>
      <c r="L380" s="86" t="s">
        <v>6952</v>
      </c>
    </row>
    <row r="381" spans="1:12" ht="15" customHeight="1" x14ac:dyDescent="0.25">
      <c r="A381" s="2">
        <v>370</v>
      </c>
      <c r="B381" s="56" t="s">
        <v>2926</v>
      </c>
      <c r="C381" s="55" t="s">
        <v>2665</v>
      </c>
      <c r="D381" s="55" t="s">
        <v>483</v>
      </c>
      <c r="E381" s="4"/>
      <c r="F381" s="56" t="str">
        <f t="shared" si="5"/>
        <v>15.04.2025 г.8-17 ч</v>
      </c>
      <c r="I381" s="86" t="s">
        <v>7046</v>
      </c>
      <c r="J381" s="86" t="s">
        <v>7013</v>
      </c>
      <c r="K381" s="86" t="s">
        <v>7010</v>
      </c>
      <c r="L381" s="86" t="s">
        <v>6952</v>
      </c>
    </row>
    <row r="382" spans="1:12" ht="15" customHeight="1" x14ac:dyDescent="0.25">
      <c r="A382" s="2">
        <v>371</v>
      </c>
      <c r="B382" s="56" t="s">
        <v>2906</v>
      </c>
      <c r="C382" s="55" t="s">
        <v>2665</v>
      </c>
      <c r="D382" s="55" t="s">
        <v>585</v>
      </c>
      <c r="E382" s="4"/>
      <c r="F382" s="56" t="str">
        <f t="shared" si="5"/>
        <v>16.04.2025 г.8-17 ч</v>
      </c>
      <c r="I382" s="86" t="s">
        <v>7047</v>
      </c>
      <c r="J382" s="86" t="s">
        <v>7013</v>
      </c>
      <c r="K382" s="86" t="s">
        <v>7010</v>
      </c>
      <c r="L382" s="86" t="s">
        <v>6952</v>
      </c>
    </row>
    <row r="383" spans="1:12" ht="15" customHeight="1" x14ac:dyDescent="0.25">
      <c r="A383" s="2">
        <v>372</v>
      </c>
      <c r="B383" s="56" t="s">
        <v>2859</v>
      </c>
      <c r="C383" s="55" t="s">
        <v>2539</v>
      </c>
      <c r="D383" s="55" t="s">
        <v>1208</v>
      </c>
      <c r="E383" s="4"/>
      <c r="F383" s="56" t="str">
        <f t="shared" si="5"/>
        <v>16.04.2025 г.8-17 ч</v>
      </c>
      <c r="I383" s="86" t="s">
        <v>7047</v>
      </c>
      <c r="J383" s="86" t="s">
        <v>7013</v>
      </c>
      <c r="K383" s="86" t="s">
        <v>7010</v>
      </c>
      <c r="L383" s="86" t="s">
        <v>6952</v>
      </c>
    </row>
    <row r="384" spans="1:12" ht="15" customHeight="1" x14ac:dyDescent="0.25">
      <c r="A384" s="2">
        <v>373</v>
      </c>
      <c r="B384" s="56" t="s">
        <v>2949</v>
      </c>
      <c r="C384" s="55" t="s">
        <v>2528</v>
      </c>
      <c r="D384" s="55" t="s">
        <v>411</v>
      </c>
      <c r="E384" s="4"/>
      <c r="F384" s="56" t="str">
        <f t="shared" si="5"/>
        <v>16.04.2025 г.8-17 ч</v>
      </c>
      <c r="I384" s="86" t="s">
        <v>7047</v>
      </c>
      <c r="J384" s="86" t="s">
        <v>7013</v>
      </c>
      <c r="K384" s="86" t="s">
        <v>7010</v>
      </c>
      <c r="L384" s="86" t="s">
        <v>6952</v>
      </c>
    </row>
    <row r="385" spans="1:12" ht="15" customHeight="1" x14ac:dyDescent="0.25">
      <c r="A385" s="2">
        <v>374</v>
      </c>
      <c r="B385" s="56" t="s">
        <v>6059</v>
      </c>
      <c r="C385" s="55" t="s">
        <v>2618</v>
      </c>
      <c r="D385" s="55" t="s">
        <v>386</v>
      </c>
      <c r="E385" s="4"/>
      <c r="F385" s="56" t="str">
        <f t="shared" si="5"/>
        <v>16.04.2025 г.8-17 ч</v>
      </c>
      <c r="I385" s="86" t="s">
        <v>7047</v>
      </c>
      <c r="J385" s="86" t="s">
        <v>7013</v>
      </c>
      <c r="K385" s="86" t="s">
        <v>7010</v>
      </c>
      <c r="L385" s="86" t="s">
        <v>6952</v>
      </c>
    </row>
    <row r="386" spans="1:12" ht="15" customHeight="1" x14ac:dyDescent="0.25">
      <c r="A386" s="2">
        <v>375</v>
      </c>
      <c r="B386" s="56" t="s">
        <v>2934</v>
      </c>
      <c r="C386" s="55" t="s">
        <v>2618</v>
      </c>
      <c r="D386" s="55" t="s">
        <v>506</v>
      </c>
      <c r="E386" s="4"/>
      <c r="F386" s="56" t="str">
        <f t="shared" si="5"/>
        <v>16.04.2025 г.8-17 ч</v>
      </c>
      <c r="I386" s="86" t="s">
        <v>7047</v>
      </c>
      <c r="J386" s="86" t="s">
        <v>7013</v>
      </c>
      <c r="K386" s="86" t="s">
        <v>7010</v>
      </c>
      <c r="L386" s="86" t="s">
        <v>6952</v>
      </c>
    </row>
    <row r="387" spans="1:12" ht="15" customHeight="1" x14ac:dyDescent="0.25">
      <c r="A387" s="2">
        <v>376</v>
      </c>
      <c r="B387" s="56" t="s">
        <v>2929</v>
      </c>
      <c r="C387" s="55" t="s">
        <v>2549</v>
      </c>
      <c r="D387" s="55" t="s">
        <v>465</v>
      </c>
      <c r="E387" s="4"/>
      <c r="F387" s="56" t="str">
        <f t="shared" si="5"/>
        <v>16.04.2025 г.8-17 ч</v>
      </c>
      <c r="I387" s="86" t="s">
        <v>7047</v>
      </c>
      <c r="J387" s="86" t="s">
        <v>7013</v>
      </c>
      <c r="K387" s="86" t="s">
        <v>7010</v>
      </c>
      <c r="L387" s="86" t="s">
        <v>6952</v>
      </c>
    </row>
    <row r="388" spans="1:12" ht="15" customHeight="1" x14ac:dyDescent="0.25">
      <c r="A388" s="2">
        <v>377</v>
      </c>
      <c r="B388" s="56" t="s">
        <v>6060</v>
      </c>
      <c r="C388" s="55" t="s">
        <v>2615</v>
      </c>
      <c r="D388" s="55" t="s">
        <v>521</v>
      </c>
      <c r="E388" s="4"/>
      <c r="F388" s="56" t="str">
        <f t="shared" si="5"/>
        <v>16.04.2025 г.8-17 ч</v>
      </c>
      <c r="I388" s="86" t="s">
        <v>7047</v>
      </c>
      <c r="J388" s="86" t="s">
        <v>7013</v>
      </c>
      <c r="K388" s="86" t="s">
        <v>7010</v>
      </c>
      <c r="L388" s="86" t="s">
        <v>6952</v>
      </c>
    </row>
    <row r="389" spans="1:12" ht="15" customHeight="1" x14ac:dyDescent="0.25">
      <c r="A389" s="2">
        <v>378</v>
      </c>
      <c r="B389" s="56" t="s">
        <v>2922</v>
      </c>
      <c r="C389" s="55" t="s">
        <v>2521</v>
      </c>
      <c r="D389" s="55" t="s">
        <v>521</v>
      </c>
      <c r="E389" s="4"/>
      <c r="F389" s="56" t="str">
        <f t="shared" si="5"/>
        <v>16.04.2025 г.8-17 ч</v>
      </c>
      <c r="I389" s="86" t="s">
        <v>7047</v>
      </c>
      <c r="J389" s="86" t="s">
        <v>7013</v>
      </c>
      <c r="K389" s="86" t="s">
        <v>7010</v>
      </c>
      <c r="L389" s="86" t="s">
        <v>6952</v>
      </c>
    </row>
    <row r="390" spans="1:12" ht="15" customHeight="1" x14ac:dyDescent="0.25">
      <c r="A390" s="2">
        <v>387</v>
      </c>
      <c r="B390" s="56" t="s">
        <v>2913</v>
      </c>
      <c r="C390" s="55" t="s">
        <v>2534</v>
      </c>
      <c r="D390" s="55" t="s">
        <v>420</v>
      </c>
      <c r="E390" s="23"/>
      <c r="F390" s="56" t="str">
        <f t="shared" si="5"/>
        <v>17.04.2025 г.8-17 ч</v>
      </c>
      <c r="I390" s="86" t="s">
        <v>7022</v>
      </c>
      <c r="J390" s="86" t="s">
        <v>7013</v>
      </c>
      <c r="K390" s="86" t="s">
        <v>7010</v>
      </c>
      <c r="L390" s="86" t="s">
        <v>6952</v>
      </c>
    </row>
    <row r="391" spans="1:12" ht="15" customHeight="1" x14ac:dyDescent="0.25">
      <c r="A391" s="2">
        <v>388</v>
      </c>
      <c r="B391" s="56" t="s">
        <v>2920</v>
      </c>
      <c r="C391" s="55" t="s">
        <v>2603</v>
      </c>
      <c r="D391" s="55" t="s">
        <v>461</v>
      </c>
      <c r="E391" s="23"/>
      <c r="F391" s="56" t="str">
        <f t="shared" si="5"/>
        <v>17.04.2025 г.8-17 ч</v>
      </c>
      <c r="I391" s="86" t="s">
        <v>7022</v>
      </c>
      <c r="J391" s="86" t="s">
        <v>7013</v>
      </c>
      <c r="K391" s="86" t="s">
        <v>7010</v>
      </c>
      <c r="L391" s="86" t="s">
        <v>6952</v>
      </c>
    </row>
    <row r="392" spans="1:12" ht="15" customHeight="1" x14ac:dyDescent="0.25">
      <c r="A392" s="2">
        <v>385</v>
      </c>
      <c r="B392" s="56" t="s">
        <v>2952</v>
      </c>
      <c r="C392" s="55" t="s">
        <v>2528</v>
      </c>
      <c r="D392" s="55" t="s">
        <v>985</v>
      </c>
      <c r="E392" s="4"/>
      <c r="F392" s="56" t="str">
        <f t="shared" si="5"/>
        <v>17.04.2025 г.8-17 ч</v>
      </c>
      <c r="I392" s="86" t="s">
        <v>7022</v>
      </c>
      <c r="J392" s="86" t="s">
        <v>7013</v>
      </c>
      <c r="K392" s="86" t="s">
        <v>7010</v>
      </c>
      <c r="L392" s="86" t="s">
        <v>6952</v>
      </c>
    </row>
    <row r="393" spans="1:12" ht="15" customHeight="1" x14ac:dyDescent="0.25">
      <c r="A393" s="2">
        <v>386</v>
      </c>
      <c r="B393" s="56" t="s">
        <v>2950</v>
      </c>
      <c r="C393" s="55" t="s">
        <v>2528</v>
      </c>
      <c r="D393" s="55" t="s">
        <v>445</v>
      </c>
      <c r="E393" s="4"/>
      <c r="F393" s="56" t="str">
        <f t="shared" si="5"/>
        <v>17.04.2025 г.8-17 ч</v>
      </c>
      <c r="I393" s="86" t="s">
        <v>7022</v>
      </c>
      <c r="J393" s="86" t="s">
        <v>7013</v>
      </c>
      <c r="K393" s="86" t="s">
        <v>7010</v>
      </c>
      <c r="L393" s="86" t="s">
        <v>6952</v>
      </c>
    </row>
    <row r="394" spans="1:12" ht="15" customHeight="1" x14ac:dyDescent="0.25">
      <c r="A394" s="2">
        <v>382</v>
      </c>
      <c r="B394" s="56" t="s">
        <v>2938</v>
      </c>
      <c r="C394" s="55" t="s">
        <v>2523</v>
      </c>
      <c r="D394" s="55" t="s">
        <v>390</v>
      </c>
      <c r="E394" s="4"/>
      <c r="F394" s="56" t="str">
        <f t="shared" si="5"/>
        <v>17.04.2025 г.8-17 ч</v>
      </c>
      <c r="I394" s="86" t="s">
        <v>7022</v>
      </c>
      <c r="J394" s="86" t="s">
        <v>7013</v>
      </c>
      <c r="K394" s="86" t="s">
        <v>7010</v>
      </c>
      <c r="L394" s="86" t="s">
        <v>6952</v>
      </c>
    </row>
    <row r="395" spans="1:12" ht="15" customHeight="1" x14ac:dyDescent="0.25">
      <c r="A395" s="2">
        <v>383</v>
      </c>
      <c r="B395" s="56" t="s">
        <v>2937</v>
      </c>
      <c r="C395" s="55" t="s">
        <v>2523</v>
      </c>
      <c r="D395" s="55" t="s">
        <v>531</v>
      </c>
      <c r="E395" s="4"/>
      <c r="F395" s="56" t="str">
        <f t="shared" ref="F395:F458" si="6">CONCATENATE(I395,J395,K395,L395)</f>
        <v>17.04.2025 г.8-17 ч</v>
      </c>
      <c r="I395" s="86" t="s">
        <v>7022</v>
      </c>
      <c r="J395" s="86" t="s">
        <v>7013</v>
      </c>
      <c r="K395" s="86" t="s">
        <v>7010</v>
      </c>
      <c r="L395" s="86" t="s">
        <v>6952</v>
      </c>
    </row>
    <row r="396" spans="1:12" ht="15" customHeight="1" x14ac:dyDescent="0.25">
      <c r="A396" s="2">
        <v>384</v>
      </c>
      <c r="B396" s="56" t="s">
        <v>2802</v>
      </c>
      <c r="C396" s="55" t="s">
        <v>2521</v>
      </c>
      <c r="D396" s="55" t="s">
        <v>418</v>
      </c>
      <c r="E396" s="4"/>
      <c r="F396" s="56" t="str">
        <f t="shared" si="6"/>
        <v>17.04.2025 г.8-17 ч</v>
      </c>
      <c r="I396" s="86" t="s">
        <v>7022</v>
      </c>
      <c r="J396" s="86" t="s">
        <v>7013</v>
      </c>
      <c r="K396" s="86" t="s">
        <v>7010</v>
      </c>
      <c r="L396" s="86" t="s">
        <v>6952</v>
      </c>
    </row>
    <row r="397" spans="1:12" ht="15" customHeight="1" x14ac:dyDescent="0.25">
      <c r="A397" s="2">
        <v>379</v>
      </c>
      <c r="B397" s="56" t="s">
        <v>2927</v>
      </c>
      <c r="C397" s="55" t="s">
        <v>2665</v>
      </c>
      <c r="D397" s="55" t="s">
        <v>469</v>
      </c>
      <c r="E397" s="4"/>
      <c r="F397" s="56" t="str">
        <f t="shared" si="6"/>
        <v>17.04.2025 г.8-17 ч</v>
      </c>
      <c r="I397" s="86" t="s">
        <v>7022</v>
      </c>
      <c r="J397" s="86" t="s">
        <v>7013</v>
      </c>
      <c r="K397" s="86" t="s">
        <v>7010</v>
      </c>
      <c r="L397" s="86" t="s">
        <v>6952</v>
      </c>
    </row>
    <row r="398" spans="1:12" ht="15" customHeight="1" x14ac:dyDescent="0.25">
      <c r="A398" s="2">
        <v>380</v>
      </c>
      <c r="B398" s="56" t="s">
        <v>2918</v>
      </c>
      <c r="C398" s="55" t="s">
        <v>2539</v>
      </c>
      <c r="D398" s="55" t="s">
        <v>664</v>
      </c>
      <c r="E398" s="4"/>
      <c r="F398" s="56" t="str">
        <f t="shared" si="6"/>
        <v>18.04.2025 г.8-17 ч</v>
      </c>
      <c r="I398" s="86" t="s">
        <v>7023</v>
      </c>
      <c r="J398" s="86" t="s">
        <v>7013</v>
      </c>
      <c r="K398" s="86" t="s">
        <v>7010</v>
      </c>
      <c r="L398" s="86" t="s">
        <v>6952</v>
      </c>
    </row>
    <row r="399" spans="1:12" ht="15" customHeight="1" x14ac:dyDescent="0.25">
      <c r="A399" s="2">
        <v>381</v>
      </c>
      <c r="B399" s="56" t="s">
        <v>6061</v>
      </c>
      <c r="C399" s="55" t="s">
        <v>2539</v>
      </c>
      <c r="D399" s="55" t="s">
        <v>664</v>
      </c>
      <c r="E399" s="4"/>
      <c r="F399" s="56" t="str">
        <f t="shared" si="6"/>
        <v>18.04.2025 г.8-17 ч</v>
      </c>
      <c r="I399" s="86" t="s">
        <v>7023</v>
      </c>
      <c r="J399" s="86" t="s">
        <v>7013</v>
      </c>
      <c r="K399" s="86" t="s">
        <v>7010</v>
      </c>
      <c r="L399" s="86" t="s">
        <v>6952</v>
      </c>
    </row>
    <row r="400" spans="1:12" ht="15" customHeight="1" x14ac:dyDescent="0.25">
      <c r="A400" s="2">
        <v>389</v>
      </c>
      <c r="B400" s="56" t="s">
        <v>2928</v>
      </c>
      <c r="C400" s="55" t="s">
        <v>2549</v>
      </c>
      <c r="D400" s="55" t="s">
        <v>392</v>
      </c>
      <c r="E400" s="23"/>
      <c r="F400" s="56" t="str">
        <f t="shared" si="6"/>
        <v>18.04.2025 г.8-17 ч</v>
      </c>
      <c r="I400" s="86" t="s">
        <v>7023</v>
      </c>
      <c r="J400" s="86" t="s">
        <v>7013</v>
      </c>
      <c r="K400" s="86" t="s">
        <v>7010</v>
      </c>
      <c r="L400" s="86" t="s">
        <v>6952</v>
      </c>
    </row>
    <row r="401" spans="1:12" ht="15" customHeight="1" x14ac:dyDescent="0.25">
      <c r="A401" s="2">
        <v>390</v>
      </c>
      <c r="B401" s="56" t="s">
        <v>2903</v>
      </c>
      <c r="C401" s="55" t="s">
        <v>2539</v>
      </c>
      <c r="D401" s="55" t="s">
        <v>388</v>
      </c>
      <c r="E401" s="23"/>
      <c r="F401" s="56" t="str">
        <f t="shared" si="6"/>
        <v>18.04.2025 г.8-17 ч</v>
      </c>
      <c r="I401" s="86" t="s">
        <v>7023</v>
      </c>
      <c r="J401" s="86" t="s">
        <v>7013</v>
      </c>
      <c r="K401" s="86" t="s">
        <v>7010</v>
      </c>
      <c r="L401" s="86" t="s">
        <v>6952</v>
      </c>
    </row>
    <row r="402" spans="1:12" ht="15" customHeight="1" x14ac:dyDescent="0.25">
      <c r="A402" s="2">
        <v>391</v>
      </c>
      <c r="B402" s="56" t="s">
        <v>2667</v>
      </c>
      <c r="C402" s="55" t="s">
        <v>2553</v>
      </c>
      <c r="D402" s="55" t="s">
        <v>483</v>
      </c>
      <c r="E402" s="4"/>
      <c r="F402" s="56" t="str">
        <f t="shared" si="6"/>
        <v>18.04.2025 г.8-17 ч</v>
      </c>
      <c r="I402" s="86" t="s">
        <v>7023</v>
      </c>
      <c r="J402" s="86" t="s">
        <v>7013</v>
      </c>
      <c r="K402" s="86" t="s">
        <v>7010</v>
      </c>
      <c r="L402" s="86" t="s">
        <v>6952</v>
      </c>
    </row>
    <row r="403" spans="1:12" ht="15" customHeight="1" x14ac:dyDescent="0.25">
      <c r="A403" s="2">
        <v>392</v>
      </c>
      <c r="B403" s="56" t="s">
        <v>2719</v>
      </c>
      <c r="C403" s="55" t="s">
        <v>2528</v>
      </c>
      <c r="D403" s="55" t="s">
        <v>394</v>
      </c>
      <c r="E403" s="4"/>
      <c r="F403" s="56" t="str">
        <f t="shared" si="6"/>
        <v>18.04.2025 г.8-17 ч</v>
      </c>
      <c r="I403" s="86" t="s">
        <v>7023</v>
      </c>
      <c r="J403" s="86" t="s">
        <v>7013</v>
      </c>
      <c r="K403" s="86" t="s">
        <v>7010</v>
      </c>
      <c r="L403" s="86" t="s">
        <v>6952</v>
      </c>
    </row>
    <row r="404" spans="1:12" ht="15" customHeight="1" x14ac:dyDescent="0.25">
      <c r="A404" s="2">
        <v>393</v>
      </c>
      <c r="B404" s="56" t="s">
        <v>2688</v>
      </c>
      <c r="C404" s="55" t="s">
        <v>2521</v>
      </c>
      <c r="D404" s="55" t="s">
        <v>469</v>
      </c>
      <c r="E404" s="23"/>
      <c r="F404" s="56" t="str">
        <f t="shared" si="6"/>
        <v>18.04.2025 г.8-17 ч</v>
      </c>
      <c r="I404" s="86" t="s">
        <v>7023</v>
      </c>
      <c r="J404" s="86" t="s">
        <v>7013</v>
      </c>
      <c r="K404" s="86" t="s">
        <v>7010</v>
      </c>
      <c r="L404" s="86" t="s">
        <v>6952</v>
      </c>
    </row>
    <row r="405" spans="1:12" ht="15" customHeight="1" x14ac:dyDescent="0.25">
      <c r="A405" s="2">
        <v>394</v>
      </c>
      <c r="B405" s="56" t="s">
        <v>2905</v>
      </c>
      <c r="C405" s="55" t="s">
        <v>2521</v>
      </c>
      <c r="D405" s="55" t="s">
        <v>469</v>
      </c>
      <c r="E405" s="23"/>
      <c r="F405" s="56" t="str">
        <f t="shared" si="6"/>
        <v>18.04.2025 г.8-17 ч</v>
      </c>
      <c r="I405" s="86" t="s">
        <v>7023</v>
      </c>
      <c r="J405" s="86" t="s">
        <v>7013</v>
      </c>
      <c r="K405" s="86" t="s">
        <v>7010</v>
      </c>
      <c r="L405" s="86" t="s">
        <v>6952</v>
      </c>
    </row>
    <row r="406" spans="1:12" ht="15" customHeight="1" x14ac:dyDescent="0.25">
      <c r="A406" s="2">
        <v>395</v>
      </c>
      <c r="B406" s="56" t="s">
        <v>2935</v>
      </c>
      <c r="C406" s="55" t="s">
        <v>2523</v>
      </c>
      <c r="D406" s="55" t="s">
        <v>416</v>
      </c>
      <c r="E406" s="23"/>
      <c r="F406" s="56" t="str">
        <f t="shared" si="6"/>
        <v>21.04.2025 г.8-17 ч</v>
      </c>
      <c r="I406" s="86" t="s">
        <v>7026</v>
      </c>
      <c r="J406" s="86" t="s">
        <v>7013</v>
      </c>
      <c r="K406" s="86" t="s">
        <v>7010</v>
      </c>
      <c r="L406" s="86" t="s">
        <v>6952</v>
      </c>
    </row>
    <row r="407" spans="1:12" ht="15" customHeight="1" x14ac:dyDescent="0.25">
      <c r="A407" s="2">
        <v>396</v>
      </c>
      <c r="B407" s="56" t="s">
        <v>2898</v>
      </c>
      <c r="C407" s="55" t="s">
        <v>2599</v>
      </c>
      <c r="D407" s="55" t="s">
        <v>469</v>
      </c>
      <c r="E407" s="23"/>
      <c r="F407" s="56" t="str">
        <f t="shared" si="6"/>
        <v>21.04.2025 г.8-17 ч</v>
      </c>
      <c r="I407" s="86" t="s">
        <v>7026</v>
      </c>
      <c r="J407" s="86" t="s">
        <v>7013</v>
      </c>
      <c r="K407" s="86" t="s">
        <v>7010</v>
      </c>
      <c r="L407" s="86" t="s">
        <v>6952</v>
      </c>
    </row>
    <row r="408" spans="1:12" ht="15" customHeight="1" x14ac:dyDescent="0.25">
      <c r="A408" s="2">
        <v>399</v>
      </c>
      <c r="B408" s="56" t="s">
        <v>2750</v>
      </c>
      <c r="C408" s="55" t="s">
        <v>2741</v>
      </c>
      <c r="D408" s="55" t="s">
        <v>483</v>
      </c>
      <c r="E408" s="23"/>
      <c r="F408" s="56" t="str">
        <f t="shared" si="6"/>
        <v>21.04.2025 г.8-17 ч</v>
      </c>
      <c r="I408" s="86" t="s">
        <v>7026</v>
      </c>
      <c r="J408" s="86" t="s">
        <v>7013</v>
      </c>
      <c r="K408" s="86" t="s">
        <v>7010</v>
      </c>
      <c r="L408" s="86" t="s">
        <v>6952</v>
      </c>
    </row>
    <row r="409" spans="1:12" ht="15" customHeight="1" x14ac:dyDescent="0.25">
      <c r="A409" s="2">
        <v>400</v>
      </c>
      <c r="B409" s="56" t="s">
        <v>2780</v>
      </c>
      <c r="C409" s="55" t="s">
        <v>2665</v>
      </c>
      <c r="D409" s="55" t="s">
        <v>461</v>
      </c>
      <c r="E409" s="4"/>
      <c r="F409" s="56" t="str">
        <f t="shared" si="6"/>
        <v>21.04.2025 г.8-17 ч</v>
      </c>
      <c r="I409" s="86" t="s">
        <v>7026</v>
      </c>
      <c r="J409" s="86" t="s">
        <v>7013</v>
      </c>
      <c r="K409" s="86" t="s">
        <v>7010</v>
      </c>
      <c r="L409" s="86" t="s">
        <v>6952</v>
      </c>
    </row>
    <row r="410" spans="1:12" ht="15" customHeight="1" x14ac:dyDescent="0.25">
      <c r="A410" s="2">
        <v>401</v>
      </c>
      <c r="B410" s="56" t="s">
        <v>2679</v>
      </c>
      <c r="C410" s="55" t="s">
        <v>2539</v>
      </c>
      <c r="D410" s="55" t="s">
        <v>529</v>
      </c>
      <c r="E410" s="23"/>
      <c r="F410" s="56" t="str">
        <f t="shared" si="6"/>
        <v>21.04.2025 г.8-17 ч</v>
      </c>
      <c r="I410" s="86" t="s">
        <v>7026</v>
      </c>
      <c r="J410" s="86" t="s">
        <v>7013</v>
      </c>
      <c r="K410" s="86" t="s">
        <v>7010</v>
      </c>
      <c r="L410" s="86" t="s">
        <v>6952</v>
      </c>
    </row>
    <row r="411" spans="1:12" ht="15" customHeight="1" x14ac:dyDescent="0.25">
      <c r="A411" s="2">
        <v>402</v>
      </c>
      <c r="B411" s="56" t="s">
        <v>2829</v>
      </c>
      <c r="C411" s="55" t="s">
        <v>2534</v>
      </c>
      <c r="D411" s="55" t="s">
        <v>436</v>
      </c>
      <c r="E411" s="23"/>
      <c r="F411" s="56" t="str">
        <f t="shared" si="6"/>
        <v>21.04.2025 г.8-17 ч</v>
      </c>
      <c r="I411" s="86" t="s">
        <v>7026</v>
      </c>
      <c r="J411" s="86" t="s">
        <v>7013</v>
      </c>
      <c r="K411" s="86" t="s">
        <v>7010</v>
      </c>
      <c r="L411" s="86" t="s">
        <v>6952</v>
      </c>
    </row>
    <row r="412" spans="1:12" ht="15" customHeight="1" x14ac:dyDescent="0.25">
      <c r="A412" s="2">
        <v>403</v>
      </c>
      <c r="B412" s="56" t="s">
        <v>2771</v>
      </c>
      <c r="C412" s="55" t="s">
        <v>2741</v>
      </c>
      <c r="D412" s="55" t="s">
        <v>1523</v>
      </c>
      <c r="E412" s="23"/>
      <c r="F412" s="56" t="str">
        <f t="shared" si="6"/>
        <v>21.04.2025 г.8-17 ч</v>
      </c>
      <c r="I412" s="86" t="s">
        <v>7026</v>
      </c>
      <c r="J412" s="86" t="s">
        <v>7013</v>
      </c>
      <c r="K412" s="86" t="s">
        <v>7010</v>
      </c>
      <c r="L412" s="86" t="s">
        <v>6952</v>
      </c>
    </row>
    <row r="413" spans="1:12" ht="15" customHeight="1" x14ac:dyDescent="0.25">
      <c r="A413" s="2">
        <v>404</v>
      </c>
      <c r="B413" s="56" t="s">
        <v>2691</v>
      </c>
      <c r="C413" s="55" t="s">
        <v>2553</v>
      </c>
      <c r="D413" s="55" t="s">
        <v>461</v>
      </c>
      <c r="E413" s="23"/>
      <c r="F413" s="56" t="str">
        <f t="shared" si="6"/>
        <v>21.04.2025 г.8-17 ч</v>
      </c>
      <c r="I413" s="86" t="s">
        <v>7026</v>
      </c>
      <c r="J413" s="86" t="s">
        <v>7013</v>
      </c>
      <c r="K413" s="86" t="s">
        <v>7010</v>
      </c>
      <c r="L413" s="86" t="s">
        <v>6952</v>
      </c>
    </row>
    <row r="414" spans="1:12" ht="15" customHeight="1" x14ac:dyDescent="0.25">
      <c r="A414" s="2">
        <v>405</v>
      </c>
      <c r="B414" s="56" t="s">
        <v>2902</v>
      </c>
      <c r="C414" s="55" t="s">
        <v>2539</v>
      </c>
      <c r="D414" s="55" t="s">
        <v>506</v>
      </c>
      <c r="E414" s="23"/>
      <c r="F414" s="56" t="str">
        <f t="shared" si="6"/>
        <v>22.04.2025 г.8-17 ч</v>
      </c>
      <c r="I414" s="86" t="s">
        <v>7155</v>
      </c>
      <c r="J414" s="86" t="s">
        <v>7013</v>
      </c>
      <c r="K414" s="86" t="s">
        <v>7010</v>
      </c>
      <c r="L414" s="86" t="s">
        <v>6952</v>
      </c>
    </row>
    <row r="415" spans="1:12" ht="15" customHeight="1" x14ac:dyDescent="0.25">
      <c r="A415" s="2">
        <v>406</v>
      </c>
      <c r="B415" s="56" t="s">
        <v>2740</v>
      </c>
      <c r="C415" s="55" t="s">
        <v>2741</v>
      </c>
      <c r="D415" s="55" t="s">
        <v>420</v>
      </c>
      <c r="E415" s="23"/>
      <c r="F415" s="56" t="str">
        <f t="shared" si="6"/>
        <v>22.04.2025 г.8-17 ч</v>
      </c>
      <c r="I415" s="86" t="s">
        <v>7155</v>
      </c>
      <c r="J415" s="86" t="s">
        <v>7013</v>
      </c>
      <c r="K415" s="86" t="s">
        <v>7010</v>
      </c>
      <c r="L415" s="86" t="s">
        <v>6952</v>
      </c>
    </row>
    <row r="416" spans="1:12" ht="15" customHeight="1" x14ac:dyDescent="0.25">
      <c r="A416" s="2">
        <v>407</v>
      </c>
      <c r="B416" s="56" t="s">
        <v>2916</v>
      </c>
      <c r="C416" s="55" t="s">
        <v>2539</v>
      </c>
      <c r="D416" s="55" t="s">
        <v>6045</v>
      </c>
      <c r="E416" s="23"/>
      <c r="F416" s="56" t="str">
        <f t="shared" si="6"/>
        <v>22.04.2025 г.8-17 ч</v>
      </c>
      <c r="I416" s="86" t="s">
        <v>7155</v>
      </c>
      <c r="J416" s="86" t="s">
        <v>7013</v>
      </c>
      <c r="K416" s="86" t="s">
        <v>7010</v>
      </c>
      <c r="L416" s="86" t="s">
        <v>6952</v>
      </c>
    </row>
    <row r="417" spans="1:12" ht="15" customHeight="1" x14ac:dyDescent="0.25">
      <c r="A417" s="2">
        <v>408</v>
      </c>
      <c r="B417" s="56" t="s">
        <v>2939</v>
      </c>
      <c r="C417" s="55" t="s">
        <v>2583</v>
      </c>
      <c r="D417" s="55" t="s">
        <v>420</v>
      </c>
      <c r="E417" s="4"/>
      <c r="F417" s="56" t="str">
        <f t="shared" si="6"/>
        <v>22.04.2025 г.8-17 ч</v>
      </c>
      <c r="I417" s="86" t="s">
        <v>7155</v>
      </c>
      <c r="J417" s="86" t="s">
        <v>7013</v>
      </c>
      <c r="K417" s="86" t="s">
        <v>7010</v>
      </c>
      <c r="L417" s="86" t="s">
        <v>6952</v>
      </c>
    </row>
    <row r="418" spans="1:12" ht="15" customHeight="1" x14ac:dyDescent="0.25">
      <c r="A418" s="2">
        <v>409</v>
      </c>
      <c r="B418" s="56" t="s">
        <v>2896</v>
      </c>
      <c r="C418" s="55" t="s">
        <v>2596</v>
      </c>
      <c r="D418" s="55" t="s">
        <v>402</v>
      </c>
      <c r="E418" s="4"/>
      <c r="F418" s="56" t="str">
        <f t="shared" si="6"/>
        <v>22.04.2025 г.8-17 ч</v>
      </c>
      <c r="I418" s="86" t="s">
        <v>7155</v>
      </c>
      <c r="J418" s="86" t="s">
        <v>7013</v>
      </c>
      <c r="K418" s="86" t="s">
        <v>7010</v>
      </c>
      <c r="L418" s="86" t="s">
        <v>6952</v>
      </c>
    </row>
    <row r="419" spans="1:12" ht="15" customHeight="1" x14ac:dyDescent="0.25">
      <c r="A419" s="2">
        <v>410</v>
      </c>
      <c r="B419" s="56" t="s">
        <v>2944</v>
      </c>
      <c r="C419" s="55" t="s">
        <v>2553</v>
      </c>
      <c r="D419" s="55" t="s">
        <v>436</v>
      </c>
      <c r="E419" s="4"/>
      <c r="F419" s="56" t="str">
        <f t="shared" si="6"/>
        <v>22.04.2025 г.8-17 ч</v>
      </c>
      <c r="I419" s="86" t="s">
        <v>7155</v>
      </c>
      <c r="J419" s="86" t="s">
        <v>7013</v>
      </c>
      <c r="K419" s="86" t="s">
        <v>7010</v>
      </c>
      <c r="L419" s="86" t="s">
        <v>6952</v>
      </c>
    </row>
    <row r="420" spans="1:12" ht="15" customHeight="1" x14ac:dyDescent="0.25">
      <c r="A420" s="2">
        <v>411</v>
      </c>
      <c r="B420" s="56" t="s">
        <v>2854</v>
      </c>
      <c r="C420" s="55" t="s">
        <v>2539</v>
      </c>
      <c r="D420" s="55" t="s">
        <v>469</v>
      </c>
      <c r="E420" s="4"/>
      <c r="F420" s="56" t="str">
        <f t="shared" si="6"/>
        <v>22.04.2025 г.8-17 ч</v>
      </c>
      <c r="I420" s="86" t="s">
        <v>7155</v>
      </c>
      <c r="J420" s="86" t="s">
        <v>7013</v>
      </c>
      <c r="K420" s="86" t="s">
        <v>7010</v>
      </c>
      <c r="L420" s="86" t="s">
        <v>6952</v>
      </c>
    </row>
    <row r="421" spans="1:12" ht="15" customHeight="1" x14ac:dyDescent="0.25">
      <c r="A421" s="2">
        <v>412</v>
      </c>
      <c r="B421" s="56" t="s">
        <v>2883</v>
      </c>
      <c r="C421" s="55" t="s">
        <v>2585</v>
      </c>
      <c r="D421" s="55" t="s">
        <v>394</v>
      </c>
      <c r="E421" s="4"/>
      <c r="F421" s="56" t="str">
        <f t="shared" si="6"/>
        <v>22.04.2025 г.8-17 ч</v>
      </c>
      <c r="I421" s="86" t="s">
        <v>7155</v>
      </c>
      <c r="J421" s="86" t="s">
        <v>7013</v>
      </c>
      <c r="K421" s="86" t="s">
        <v>7010</v>
      </c>
      <c r="L421" s="86" t="s">
        <v>6952</v>
      </c>
    </row>
    <row r="422" spans="1:12" ht="15" customHeight="1" x14ac:dyDescent="0.25">
      <c r="A422" s="2">
        <v>413</v>
      </c>
      <c r="B422" s="56" t="s">
        <v>2775</v>
      </c>
      <c r="C422" s="55" t="s">
        <v>2741</v>
      </c>
      <c r="D422" s="55" t="s">
        <v>388</v>
      </c>
      <c r="E422" s="4"/>
      <c r="F422" s="56" t="str">
        <f t="shared" si="6"/>
        <v>23.04.2025 г.8-17 ч</v>
      </c>
      <c r="I422" s="86" t="s">
        <v>7156</v>
      </c>
      <c r="J422" s="86" t="s">
        <v>7013</v>
      </c>
      <c r="K422" s="86" t="s">
        <v>7010</v>
      </c>
      <c r="L422" s="86" t="s">
        <v>6952</v>
      </c>
    </row>
    <row r="423" spans="1:12" ht="15" customHeight="1" x14ac:dyDescent="0.25">
      <c r="A423" s="2">
        <v>414</v>
      </c>
      <c r="B423" s="56" t="s">
        <v>2892</v>
      </c>
      <c r="C423" s="55" t="s">
        <v>2532</v>
      </c>
      <c r="D423" s="55" t="s">
        <v>388</v>
      </c>
      <c r="E423" s="4"/>
      <c r="F423" s="56" t="str">
        <f t="shared" si="6"/>
        <v>23.04.2025 г.8-17 ч</v>
      </c>
      <c r="I423" s="86" t="s">
        <v>7156</v>
      </c>
      <c r="J423" s="86" t="s">
        <v>7013</v>
      </c>
      <c r="K423" s="86" t="s">
        <v>7010</v>
      </c>
      <c r="L423" s="86" t="s">
        <v>6952</v>
      </c>
    </row>
    <row r="424" spans="1:12" ht="15" customHeight="1" x14ac:dyDescent="0.25">
      <c r="A424" s="2">
        <v>415</v>
      </c>
      <c r="B424" s="64" t="s">
        <v>2947</v>
      </c>
      <c r="C424" s="99" t="s">
        <v>2553</v>
      </c>
      <c r="D424" s="99" t="s">
        <v>384</v>
      </c>
      <c r="E424" s="121"/>
      <c r="F424" s="56" t="str">
        <f t="shared" si="6"/>
        <v>23.04.2025 г.8-17 ч</v>
      </c>
      <c r="I424" s="86" t="s">
        <v>7156</v>
      </c>
      <c r="J424" s="86" t="s">
        <v>7013</v>
      </c>
      <c r="K424" s="86" t="s">
        <v>7010</v>
      </c>
      <c r="L424" s="86" t="s">
        <v>6952</v>
      </c>
    </row>
    <row r="425" spans="1:12" ht="15" customHeight="1" x14ac:dyDescent="0.25">
      <c r="A425" s="2">
        <v>416</v>
      </c>
      <c r="B425" s="98" t="s">
        <v>7312</v>
      </c>
      <c r="C425" s="100" t="s">
        <v>2528</v>
      </c>
      <c r="D425" s="100" t="s">
        <v>7353</v>
      </c>
      <c r="E425" s="100"/>
      <c r="F425" s="56" t="str">
        <f t="shared" si="6"/>
        <v>23.04.2025 г.8-17 ч</v>
      </c>
      <c r="I425" s="86" t="s">
        <v>7156</v>
      </c>
      <c r="J425" s="86" t="s">
        <v>7013</v>
      </c>
      <c r="K425" s="86" t="s">
        <v>7010</v>
      </c>
      <c r="L425" s="86" t="s">
        <v>6952</v>
      </c>
    </row>
    <row r="426" spans="1:12" ht="15" customHeight="1" x14ac:dyDescent="0.25">
      <c r="A426" s="2">
        <v>417</v>
      </c>
      <c r="B426" s="98" t="s">
        <v>7313</v>
      </c>
      <c r="C426" s="100" t="s">
        <v>2618</v>
      </c>
      <c r="D426" s="100" t="s">
        <v>70</v>
      </c>
      <c r="E426" s="100"/>
      <c r="F426" s="56" t="str">
        <f t="shared" si="6"/>
        <v>23.04.2025 г.8-17 ч</v>
      </c>
      <c r="I426" s="86" t="s">
        <v>7156</v>
      </c>
      <c r="J426" s="86" t="s">
        <v>7013</v>
      </c>
      <c r="K426" s="86" t="s">
        <v>7010</v>
      </c>
      <c r="L426" s="86" t="s">
        <v>6952</v>
      </c>
    </row>
    <row r="427" spans="1:12" ht="15" customHeight="1" x14ac:dyDescent="0.25">
      <c r="A427" s="2">
        <v>418</v>
      </c>
      <c r="B427" s="98" t="s">
        <v>7314</v>
      </c>
      <c r="C427" s="100" t="s">
        <v>2618</v>
      </c>
      <c r="D427" s="100" t="s">
        <v>7354</v>
      </c>
      <c r="E427" s="100"/>
      <c r="F427" s="56" t="str">
        <f t="shared" si="6"/>
        <v>23.04.2025 г.8-17 ч</v>
      </c>
      <c r="I427" s="86" t="s">
        <v>7156</v>
      </c>
      <c r="J427" s="86" t="s">
        <v>7013</v>
      </c>
      <c r="K427" s="86" t="s">
        <v>7010</v>
      </c>
      <c r="L427" s="86" t="s">
        <v>6952</v>
      </c>
    </row>
    <row r="428" spans="1:12" ht="15" customHeight="1" x14ac:dyDescent="0.25">
      <c r="A428" s="2">
        <v>419</v>
      </c>
      <c r="B428" s="98" t="s">
        <v>7315</v>
      </c>
      <c r="C428" s="100" t="s">
        <v>2615</v>
      </c>
      <c r="D428" s="100" t="s">
        <v>6942</v>
      </c>
      <c r="E428" s="100"/>
      <c r="F428" s="56" t="str">
        <f t="shared" si="6"/>
        <v>23.04.2025 г.8-17 ч</v>
      </c>
      <c r="I428" s="86" t="s">
        <v>7156</v>
      </c>
      <c r="J428" s="86" t="s">
        <v>7013</v>
      </c>
      <c r="K428" s="86" t="s">
        <v>7010</v>
      </c>
      <c r="L428" s="86" t="s">
        <v>6952</v>
      </c>
    </row>
    <row r="429" spans="1:12" ht="15" customHeight="1" x14ac:dyDescent="0.25">
      <c r="A429" s="2">
        <v>420</v>
      </c>
      <c r="B429" s="98" t="s">
        <v>7316</v>
      </c>
      <c r="C429" s="100" t="s">
        <v>2665</v>
      </c>
      <c r="D429" s="100" t="s">
        <v>39</v>
      </c>
      <c r="E429" s="100"/>
      <c r="F429" s="56" t="str">
        <f t="shared" si="6"/>
        <v>23.04.2025 г.8-17 ч</v>
      </c>
      <c r="I429" s="86" t="s">
        <v>7156</v>
      </c>
      <c r="J429" s="86" t="s">
        <v>7013</v>
      </c>
      <c r="K429" s="86" t="s">
        <v>7010</v>
      </c>
      <c r="L429" s="86" t="s">
        <v>6952</v>
      </c>
    </row>
    <row r="430" spans="1:12" ht="15" customHeight="1" x14ac:dyDescent="0.25">
      <c r="A430" s="2">
        <v>421</v>
      </c>
      <c r="B430" s="98" t="s">
        <v>7317</v>
      </c>
      <c r="C430" s="100" t="s">
        <v>2532</v>
      </c>
      <c r="D430" s="100" t="s">
        <v>43</v>
      </c>
      <c r="E430" s="100"/>
      <c r="F430" s="56" t="str">
        <f t="shared" si="6"/>
        <v>25.04.2025 г.8-17 ч</v>
      </c>
      <c r="I430" s="86" t="s">
        <v>7028</v>
      </c>
      <c r="J430" s="86" t="s">
        <v>7013</v>
      </c>
      <c r="K430" s="86" t="s">
        <v>7010</v>
      </c>
      <c r="L430" s="86" t="s">
        <v>6952</v>
      </c>
    </row>
    <row r="431" spans="1:12" ht="15" customHeight="1" x14ac:dyDescent="0.25">
      <c r="A431" s="2">
        <v>422</v>
      </c>
      <c r="B431" s="98" t="s">
        <v>7318</v>
      </c>
      <c r="C431" s="100" t="s">
        <v>2618</v>
      </c>
      <c r="D431" s="100" t="s">
        <v>45</v>
      </c>
      <c r="E431" s="100"/>
      <c r="F431" s="56" t="str">
        <f t="shared" si="6"/>
        <v>25.04.2025 г.8-17 ч</v>
      </c>
      <c r="I431" s="86" t="s">
        <v>7028</v>
      </c>
      <c r="J431" s="86" t="s">
        <v>7013</v>
      </c>
      <c r="K431" s="86" t="s">
        <v>7010</v>
      </c>
      <c r="L431" s="86" t="s">
        <v>6952</v>
      </c>
    </row>
    <row r="432" spans="1:12" ht="15" customHeight="1" x14ac:dyDescent="0.25">
      <c r="A432" s="2">
        <v>423</v>
      </c>
      <c r="B432" s="98" t="s">
        <v>7319</v>
      </c>
      <c r="C432" s="100" t="s">
        <v>2583</v>
      </c>
      <c r="D432" s="100" t="s">
        <v>61</v>
      </c>
      <c r="E432" s="100"/>
      <c r="F432" s="56" t="str">
        <f t="shared" si="6"/>
        <v>25.04.2025 г.8-17 ч</v>
      </c>
      <c r="I432" s="86" t="s">
        <v>7028</v>
      </c>
      <c r="J432" s="86" t="s">
        <v>7013</v>
      </c>
      <c r="K432" s="86" t="s">
        <v>7010</v>
      </c>
      <c r="L432" s="86" t="s">
        <v>6952</v>
      </c>
    </row>
    <row r="433" spans="1:12" ht="15" customHeight="1" x14ac:dyDescent="0.25">
      <c r="A433" s="2">
        <v>424</v>
      </c>
      <c r="B433" s="98" t="s">
        <v>7320</v>
      </c>
      <c r="C433" s="100" t="s">
        <v>2539</v>
      </c>
      <c r="D433" s="100" t="s">
        <v>45</v>
      </c>
      <c r="E433" s="100"/>
      <c r="F433" s="56" t="str">
        <f t="shared" si="6"/>
        <v>25.04.2025 г.8-17 ч</v>
      </c>
      <c r="I433" s="86" t="s">
        <v>7028</v>
      </c>
      <c r="J433" s="86" t="s">
        <v>7013</v>
      </c>
      <c r="K433" s="86" t="s">
        <v>7010</v>
      </c>
      <c r="L433" s="86" t="s">
        <v>6952</v>
      </c>
    </row>
    <row r="434" spans="1:12" ht="15" customHeight="1" x14ac:dyDescent="0.25">
      <c r="A434" s="2">
        <v>425</v>
      </c>
      <c r="B434" s="98" t="s">
        <v>7321</v>
      </c>
      <c r="C434" s="100" t="s">
        <v>2539</v>
      </c>
      <c r="D434" s="100" t="s">
        <v>72</v>
      </c>
      <c r="E434" s="100"/>
      <c r="F434" s="56" t="str">
        <f t="shared" si="6"/>
        <v>25.04.2025 г.8-17 ч</v>
      </c>
      <c r="I434" s="86" t="s">
        <v>7028</v>
      </c>
      <c r="J434" s="86" t="s">
        <v>7013</v>
      </c>
      <c r="K434" s="86" t="s">
        <v>7010</v>
      </c>
      <c r="L434" s="86" t="s">
        <v>6952</v>
      </c>
    </row>
    <row r="435" spans="1:12" ht="15" customHeight="1" x14ac:dyDescent="0.25">
      <c r="A435" s="2">
        <v>426</v>
      </c>
      <c r="B435" s="98" t="s">
        <v>7322</v>
      </c>
      <c r="C435" s="100" t="s">
        <v>2539</v>
      </c>
      <c r="D435" s="100" t="s">
        <v>3993</v>
      </c>
      <c r="E435" s="100"/>
      <c r="F435" s="56" t="str">
        <f t="shared" si="6"/>
        <v>25.04.2025 г.8-17 ч</v>
      </c>
      <c r="I435" s="86" t="s">
        <v>7028</v>
      </c>
      <c r="J435" s="86" t="s">
        <v>7013</v>
      </c>
      <c r="K435" s="86" t="s">
        <v>7010</v>
      </c>
      <c r="L435" s="86" t="s">
        <v>6952</v>
      </c>
    </row>
    <row r="436" spans="1:12" ht="15" customHeight="1" x14ac:dyDescent="0.25">
      <c r="A436" s="2">
        <v>427</v>
      </c>
      <c r="B436" s="98" t="s">
        <v>7323</v>
      </c>
      <c r="C436" s="100" t="s">
        <v>2539</v>
      </c>
      <c r="D436" s="100" t="s">
        <v>6936</v>
      </c>
      <c r="E436" s="100"/>
      <c r="F436" s="56" t="str">
        <f t="shared" si="6"/>
        <v>25.04.2025 г.8-17 ч</v>
      </c>
      <c r="I436" s="86" t="s">
        <v>7028</v>
      </c>
      <c r="J436" s="86" t="s">
        <v>7013</v>
      </c>
      <c r="K436" s="86" t="s">
        <v>7010</v>
      </c>
      <c r="L436" s="86" t="s">
        <v>6952</v>
      </c>
    </row>
    <row r="437" spans="1:12" ht="15" customHeight="1" x14ac:dyDescent="0.25">
      <c r="A437" s="2">
        <v>428</v>
      </c>
      <c r="B437" s="98" t="s">
        <v>7324</v>
      </c>
      <c r="C437" s="100" t="s">
        <v>2539</v>
      </c>
      <c r="D437" s="100" t="s">
        <v>6947</v>
      </c>
      <c r="E437" s="100"/>
      <c r="F437" s="56" t="str">
        <f t="shared" si="6"/>
        <v>25.04.2025 г.8-17 ч</v>
      </c>
      <c r="I437" s="86" t="s">
        <v>7028</v>
      </c>
      <c r="J437" s="86" t="s">
        <v>7013</v>
      </c>
      <c r="K437" s="86" t="s">
        <v>7010</v>
      </c>
      <c r="L437" s="86" t="s">
        <v>6952</v>
      </c>
    </row>
    <row r="438" spans="1:12" ht="15" customHeight="1" x14ac:dyDescent="0.25">
      <c r="A438" s="2">
        <v>429</v>
      </c>
      <c r="B438" s="98" t="s">
        <v>7325</v>
      </c>
      <c r="C438" s="100" t="s">
        <v>2553</v>
      </c>
      <c r="D438" s="100" t="s">
        <v>234</v>
      </c>
      <c r="E438" s="100"/>
      <c r="F438" s="56" t="str">
        <f t="shared" si="6"/>
        <v>25.04.2025 г.8-17 ч</v>
      </c>
      <c r="I438" s="86" t="s">
        <v>7028</v>
      </c>
      <c r="J438" s="86" t="s">
        <v>7013</v>
      </c>
      <c r="K438" s="86" t="s">
        <v>7010</v>
      </c>
      <c r="L438" s="86" t="s">
        <v>6952</v>
      </c>
    </row>
    <row r="439" spans="1:12" ht="15" customHeight="1" x14ac:dyDescent="0.25">
      <c r="A439" s="2">
        <v>430</v>
      </c>
      <c r="B439" s="98" t="s">
        <v>7326</v>
      </c>
      <c r="C439" s="100" t="s">
        <v>2532</v>
      </c>
      <c r="D439" s="100" t="s">
        <v>6936</v>
      </c>
      <c r="E439" s="100"/>
      <c r="F439" s="56" t="str">
        <f t="shared" si="6"/>
        <v>25.04.2025 г.8-17 ч</v>
      </c>
      <c r="I439" s="86" t="s">
        <v>7028</v>
      </c>
      <c r="J439" s="86" t="s">
        <v>7013</v>
      </c>
      <c r="K439" s="86" t="s">
        <v>7010</v>
      </c>
      <c r="L439" s="86" t="s">
        <v>6952</v>
      </c>
    </row>
    <row r="440" spans="1:12" ht="15" customHeight="1" x14ac:dyDescent="0.25">
      <c r="A440" s="2">
        <v>431</v>
      </c>
      <c r="B440" s="98" t="s">
        <v>7327</v>
      </c>
      <c r="C440" s="100" t="s">
        <v>2539</v>
      </c>
      <c r="D440" s="100" t="s">
        <v>22</v>
      </c>
      <c r="E440" s="100"/>
      <c r="F440" s="56" t="str">
        <f t="shared" si="6"/>
        <v>28.04.2025 г.8-17 ч</v>
      </c>
      <c r="I440" s="86" t="s">
        <v>7030</v>
      </c>
      <c r="J440" s="86" t="s">
        <v>7013</v>
      </c>
      <c r="K440" s="86" t="s">
        <v>7010</v>
      </c>
      <c r="L440" s="86" t="s">
        <v>6952</v>
      </c>
    </row>
    <row r="441" spans="1:12" ht="15" customHeight="1" x14ac:dyDescent="0.25">
      <c r="A441" s="2">
        <v>432</v>
      </c>
      <c r="B441" s="98" t="s">
        <v>7328</v>
      </c>
      <c r="C441" s="100" t="s">
        <v>2539</v>
      </c>
      <c r="D441" s="100" t="s">
        <v>82</v>
      </c>
      <c r="E441" s="100"/>
      <c r="F441" s="56" t="str">
        <f t="shared" si="6"/>
        <v>28.04.2025 г.8-17 ч</v>
      </c>
      <c r="I441" s="86" t="s">
        <v>7030</v>
      </c>
      <c r="J441" s="86" t="s">
        <v>7013</v>
      </c>
      <c r="K441" s="86" t="s">
        <v>7010</v>
      </c>
      <c r="L441" s="86" t="s">
        <v>6952</v>
      </c>
    </row>
    <row r="442" spans="1:12" ht="15" customHeight="1" x14ac:dyDescent="0.25">
      <c r="A442" s="2">
        <v>433</v>
      </c>
      <c r="B442" s="98" t="s">
        <v>7329</v>
      </c>
      <c r="C442" s="100" t="s">
        <v>2523</v>
      </c>
      <c r="D442" s="100" t="s">
        <v>70</v>
      </c>
      <c r="E442" s="100"/>
      <c r="F442" s="56" t="str">
        <f t="shared" si="6"/>
        <v>28.04.2025 г.8-17 ч</v>
      </c>
      <c r="I442" s="86" t="s">
        <v>7030</v>
      </c>
      <c r="J442" s="86" t="s">
        <v>7013</v>
      </c>
      <c r="K442" s="86" t="s">
        <v>7010</v>
      </c>
      <c r="L442" s="86" t="s">
        <v>6952</v>
      </c>
    </row>
    <row r="443" spans="1:12" ht="15" customHeight="1" x14ac:dyDescent="0.25">
      <c r="A443" s="2">
        <v>434</v>
      </c>
      <c r="B443" s="98" t="s">
        <v>7330</v>
      </c>
      <c r="C443" s="100" t="s">
        <v>2532</v>
      </c>
      <c r="D443" s="100" t="s">
        <v>7122</v>
      </c>
      <c r="E443" s="100"/>
      <c r="F443" s="56" t="str">
        <f t="shared" si="6"/>
        <v>28.04.2025 г.8-17 ч</v>
      </c>
      <c r="I443" s="86" t="s">
        <v>7030</v>
      </c>
      <c r="J443" s="86" t="s">
        <v>7013</v>
      </c>
      <c r="K443" s="86" t="s">
        <v>7010</v>
      </c>
      <c r="L443" s="86" t="s">
        <v>6952</v>
      </c>
    </row>
    <row r="444" spans="1:12" ht="15" customHeight="1" x14ac:dyDescent="0.25">
      <c r="A444" s="2">
        <v>435</v>
      </c>
      <c r="B444" s="98" t="s">
        <v>7331</v>
      </c>
      <c r="C444" s="100" t="s">
        <v>2532</v>
      </c>
      <c r="D444" s="100" t="s">
        <v>24</v>
      </c>
      <c r="E444" s="100"/>
      <c r="F444" s="56" t="str">
        <f t="shared" si="6"/>
        <v>28.04.2025 г.8-17 ч</v>
      </c>
      <c r="I444" s="86" t="s">
        <v>7030</v>
      </c>
      <c r="J444" s="86" t="s">
        <v>7013</v>
      </c>
      <c r="K444" s="86" t="s">
        <v>7010</v>
      </c>
      <c r="L444" s="86" t="s">
        <v>6952</v>
      </c>
    </row>
    <row r="445" spans="1:12" ht="15" customHeight="1" x14ac:dyDescent="0.25">
      <c r="A445" s="2">
        <v>436</v>
      </c>
      <c r="B445" s="98" t="s">
        <v>7332</v>
      </c>
      <c r="C445" s="100" t="s">
        <v>2528</v>
      </c>
      <c r="D445" s="100" t="s">
        <v>179</v>
      </c>
      <c r="E445" s="100"/>
      <c r="F445" s="56" t="str">
        <f t="shared" si="6"/>
        <v>28.04.2025 г.8-17 ч</v>
      </c>
      <c r="I445" s="86" t="s">
        <v>7030</v>
      </c>
      <c r="J445" s="86" t="s">
        <v>7013</v>
      </c>
      <c r="K445" s="86" t="s">
        <v>7010</v>
      </c>
      <c r="L445" s="86" t="s">
        <v>6952</v>
      </c>
    </row>
    <row r="446" spans="1:12" ht="15" customHeight="1" x14ac:dyDescent="0.25">
      <c r="A446" s="2">
        <v>437</v>
      </c>
      <c r="B446" s="98" t="s">
        <v>7333</v>
      </c>
      <c r="C446" s="100" t="s">
        <v>2532</v>
      </c>
      <c r="D446" s="100" t="s">
        <v>24</v>
      </c>
      <c r="E446" s="100"/>
      <c r="F446" s="56" t="str">
        <f t="shared" si="6"/>
        <v>28.04.2025 г.8-17 ч</v>
      </c>
      <c r="I446" s="86" t="s">
        <v>7030</v>
      </c>
      <c r="J446" s="86" t="s">
        <v>7013</v>
      </c>
      <c r="K446" s="86" t="s">
        <v>7010</v>
      </c>
      <c r="L446" s="86" t="s">
        <v>6952</v>
      </c>
    </row>
    <row r="447" spans="1:12" ht="15" customHeight="1" x14ac:dyDescent="0.25">
      <c r="A447" s="2">
        <v>438</v>
      </c>
      <c r="B447" s="98" t="s">
        <v>7334</v>
      </c>
      <c r="C447" s="100" t="s">
        <v>2539</v>
      </c>
      <c r="D447" s="100" t="s">
        <v>33</v>
      </c>
      <c r="E447" s="100"/>
      <c r="F447" s="56" t="str">
        <f t="shared" si="6"/>
        <v>28.04.2025 г.8-17 ч</v>
      </c>
      <c r="I447" s="86" t="s">
        <v>7030</v>
      </c>
      <c r="J447" s="86" t="s">
        <v>7013</v>
      </c>
      <c r="K447" s="86" t="s">
        <v>7010</v>
      </c>
      <c r="L447" s="86" t="s">
        <v>6952</v>
      </c>
    </row>
    <row r="448" spans="1:12" ht="15" customHeight="1" x14ac:dyDescent="0.25">
      <c r="A448" s="2">
        <v>439</v>
      </c>
      <c r="B448" s="98" t="s">
        <v>7335</v>
      </c>
      <c r="C448" s="100" t="s">
        <v>2553</v>
      </c>
      <c r="D448" s="100" t="s">
        <v>31</v>
      </c>
      <c r="E448" s="100"/>
      <c r="F448" s="56" t="str">
        <f t="shared" si="6"/>
        <v>29.04.2025 г.8-17 ч</v>
      </c>
      <c r="I448" s="86" t="s">
        <v>7157</v>
      </c>
      <c r="J448" s="86" t="s">
        <v>7013</v>
      </c>
      <c r="K448" s="86" t="s">
        <v>7010</v>
      </c>
      <c r="L448" s="86" t="s">
        <v>6952</v>
      </c>
    </row>
    <row r="449" spans="1:12" ht="15" customHeight="1" x14ac:dyDescent="0.25">
      <c r="A449" s="2">
        <v>440</v>
      </c>
      <c r="B449" s="98" t="s">
        <v>7336</v>
      </c>
      <c r="C449" s="100" t="s">
        <v>2553</v>
      </c>
      <c r="D449" s="100" t="s">
        <v>39</v>
      </c>
      <c r="E449" s="100"/>
      <c r="F449" s="56" t="str">
        <f t="shared" si="6"/>
        <v>29.04.2025 г.8-17 ч</v>
      </c>
      <c r="I449" s="86" t="s">
        <v>7157</v>
      </c>
      <c r="J449" s="86" t="s">
        <v>7013</v>
      </c>
      <c r="K449" s="86" t="s">
        <v>7010</v>
      </c>
      <c r="L449" s="86" t="s">
        <v>6952</v>
      </c>
    </row>
    <row r="450" spans="1:12" ht="15" customHeight="1" x14ac:dyDescent="0.25">
      <c r="A450" s="2">
        <v>441</v>
      </c>
      <c r="B450" s="98" t="s">
        <v>7337</v>
      </c>
      <c r="C450" s="100" t="s">
        <v>2539</v>
      </c>
      <c r="D450" s="100" t="s">
        <v>7355</v>
      </c>
      <c r="E450" s="100"/>
      <c r="F450" s="56" t="str">
        <f t="shared" si="6"/>
        <v>29.04.2025 г.8-17 ч</v>
      </c>
      <c r="I450" s="86" t="s">
        <v>7157</v>
      </c>
      <c r="J450" s="86" t="s">
        <v>7013</v>
      </c>
      <c r="K450" s="86" t="s">
        <v>7010</v>
      </c>
      <c r="L450" s="86" t="s">
        <v>6952</v>
      </c>
    </row>
    <row r="451" spans="1:12" ht="15" customHeight="1" x14ac:dyDescent="0.25">
      <c r="A451" s="2">
        <v>442</v>
      </c>
      <c r="B451" s="98" t="s">
        <v>7338</v>
      </c>
      <c r="C451" s="100" t="s">
        <v>2553</v>
      </c>
      <c r="D451" s="100" t="s">
        <v>11</v>
      </c>
      <c r="E451" s="100"/>
      <c r="F451" s="56" t="str">
        <f t="shared" si="6"/>
        <v>29.04.2025 г.8-17 ч</v>
      </c>
      <c r="I451" s="86" t="s">
        <v>7157</v>
      </c>
      <c r="J451" s="86" t="s">
        <v>7013</v>
      </c>
      <c r="K451" s="86" t="s">
        <v>7010</v>
      </c>
      <c r="L451" s="86" t="s">
        <v>6952</v>
      </c>
    </row>
    <row r="452" spans="1:12" ht="15" customHeight="1" x14ac:dyDescent="0.25">
      <c r="A452" s="2">
        <v>443</v>
      </c>
      <c r="B452" s="98" t="s">
        <v>7339</v>
      </c>
      <c r="C452" s="100" t="s">
        <v>2603</v>
      </c>
      <c r="D452" s="100" t="s">
        <v>20</v>
      </c>
      <c r="E452" s="100"/>
      <c r="F452" s="56" t="str">
        <f t="shared" si="6"/>
        <v>29.04.2025 г.8-17 ч</v>
      </c>
      <c r="I452" s="86" t="s">
        <v>7157</v>
      </c>
      <c r="J452" s="86" t="s">
        <v>7013</v>
      </c>
      <c r="K452" s="86" t="s">
        <v>7010</v>
      </c>
      <c r="L452" s="86" t="s">
        <v>6952</v>
      </c>
    </row>
    <row r="453" spans="1:12" ht="15" customHeight="1" x14ac:dyDescent="0.25">
      <c r="A453" s="2">
        <v>444</v>
      </c>
      <c r="B453" s="98" t="s">
        <v>7340</v>
      </c>
      <c r="C453" s="100" t="s">
        <v>2539</v>
      </c>
      <c r="D453" s="100" t="s">
        <v>6931</v>
      </c>
      <c r="E453" s="100"/>
      <c r="F453" s="56" t="str">
        <f t="shared" si="6"/>
        <v>29.04.2025 г.8-17 ч</v>
      </c>
      <c r="I453" s="86" t="s">
        <v>7157</v>
      </c>
      <c r="J453" s="86" t="s">
        <v>7013</v>
      </c>
      <c r="K453" s="86" t="s">
        <v>7010</v>
      </c>
      <c r="L453" s="86" t="s">
        <v>6952</v>
      </c>
    </row>
    <row r="454" spans="1:12" ht="15" customHeight="1" x14ac:dyDescent="0.25">
      <c r="A454" s="2">
        <v>445</v>
      </c>
      <c r="B454" s="98" t="s">
        <v>7341</v>
      </c>
      <c r="C454" s="100" t="s">
        <v>2585</v>
      </c>
      <c r="D454" s="100" t="s">
        <v>18</v>
      </c>
      <c r="E454" s="100"/>
      <c r="F454" s="56" t="str">
        <f t="shared" si="6"/>
        <v>29.04.2025 г.8-17 ч</v>
      </c>
      <c r="I454" s="86" t="s">
        <v>7157</v>
      </c>
      <c r="J454" s="86" t="s">
        <v>7013</v>
      </c>
      <c r="K454" s="86" t="s">
        <v>7010</v>
      </c>
      <c r="L454" s="86" t="s">
        <v>6952</v>
      </c>
    </row>
    <row r="455" spans="1:12" ht="15" customHeight="1" x14ac:dyDescent="0.25">
      <c r="A455" s="2">
        <v>446</v>
      </c>
      <c r="B455" s="98" t="s">
        <v>7342</v>
      </c>
      <c r="C455" s="100" t="s">
        <v>2539</v>
      </c>
      <c r="D455" s="100" t="s">
        <v>43</v>
      </c>
      <c r="E455" s="100"/>
      <c r="F455" s="56" t="str">
        <f t="shared" si="6"/>
        <v>29.04.2025 г.8-17 ч</v>
      </c>
      <c r="I455" s="86" t="s">
        <v>7157</v>
      </c>
      <c r="J455" s="86" t="s">
        <v>7013</v>
      </c>
      <c r="K455" s="86" t="s">
        <v>7010</v>
      </c>
      <c r="L455" s="86" t="s">
        <v>6952</v>
      </c>
    </row>
    <row r="456" spans="1:12" ht="15" customHeight="1" x14ac:dyDescent="0.25">
      <c r="A456" s="2">
        <v>447</v>
      </c>
      <c r="B456" s="98" t="s">
        <v>7343</v>
      </c>
      <c r="C456" s="100" t="s">
        <v>2553</v>
      </c>
      <c r="D456" s="100" t="s">
        <v>116</v>
      </c>
      <c r="E456" s="100"/>
      <c r="F456" s="56" t="str">
        <f t="shared" si="6"/>
        <v>30.04.2025 г.8-17 ч</v>
      </c>
      <c r="I456" s="86" t="s">
        <v>7048</v>
      </c>
      <c r="J456" s="86" t="s">
        <v>7013</v>
      </c>
      <c r="K456" s="86" t="s">
        <v>7010</v>
      </c>
      <c r="L456" s="86" t="s">
        <v>6952</v>
      </c>
    </row>
    <row r="457" spans="1:12" ht="15" customHeight="1" x14ac:dyDescent="0.25">
      <c r="A457" s="2">
        <v>448</v>
      </c>
      <c r="B457" s="98" t="s">
        <v>7344</v>
      </c>
      <c r="C457" s="100" t="s">
        <v>2596</v>
      </c>
      <c r="D457" s="100" t="s">
        <v>36</v>
      </c>
      <c r="E457" s="100"/>
      <c r="F457" s="56" t="str">
        <f t="shared" si="6"/>
        <v>30.04.2025 г.8-17 ч</v>
      </c>
      <c r="I457" s="86" t="s">
        <v>7048</v>
      </c>
      <c r="J457" s="86" t="s">
        <v>7013</v>
      </c>
      <c r="K457" s="86" t="s">
        <v>7010</v>
      </c>
      <c r="L457" s="86" t="s">
        <v>6952</v>
      </c>
    </row>
    <row r="458" spans="1:12" ht="15" customHeight="1" x14ac:dyDescent="0.25">
      <c r="A458" s="2">
        <v>449</v>
      </c>
      <c r="B458" s="98" t="s">
        <v>7345</v>
      </c>
      <c r="C458" s="100" t="s">
        <v>2596</v>
      </c>
      <c r="D458" s="100" t="s">
        <v>24</v>
      </c>
      <c r="E458" s="100"/>
      <c r="F458" s="56" t="str">
        <f t="shared" si="6"/>
        <v>30.04.2025 г.8-17 ч</v>
      </c>
      <c r="I458" s="86" t="s">
        <v>7048</v>
      </c>
      <c r="J458" s="86" t="s">
        <v>7013</v>
      </c>
      <c r="K458" s="86" t="s">
        <v>7010</v>
      </c>
      <c r="L458" s="86" t="s">
        <v>6952</v>
      </c>
    </row>
    <row r="459" spans="1:12" ht="15" customHeight="1" x14ac:dyDescent="0.25">
      <c r="A459" s="2">
        <v>450</v>
      </c>
      <c r="B459" s="98" t="s">
        <v>7346</v>
      </c>
      <c r="C459" s="100" t="s">
        <v>2539</v>
      </c>
      <c r="D459" s="100" t="s">
        <v>24</v>
      </c>
      <c r="E459" s="100"/>
      <c r="F459" s="56" t="str">
        <f t="shared" ref="F459:F464" si="7">CONCATENATE(I459,J459,K459,L459)</f>
        <v>30.04.2025 г.8-17 ч</v>
      </c>
      <c r="I459" s="86" t="s">
        <v>7048</v>
      </c>
      <c r="J459" s="86" t="s">
        <v>7013</v>
      </c>
      <c r="K459" s="86" t="s">
        <v>7010</v>
      </c>
      <c r="L459" s="86" t="s">
        <v>6952</v>
      </c>
    </row>
    <row r="460" spans="1:12" ht="15" customHeight="1" x14ac:dyDescent="0.25">
      <c r="A460" s="2">
        <v>451</v>
      </c>
      <c r="B460" s="98" t="s">
        <v>7347</v>
      </c>
      <c r="C460" s="100" t="s">
        <v>2553</v>
      </c>
      <c r="D460" s="100" t="s">
        <v>45</v>
      </c>
      <c r="E460" s="100"/>
      <c r="F460" s="56" t="str">
        <f t="shared" si="7"/>
        <v>30.04.2025 г.8-17 ч</v>
      </c>
      <c r="I460" s="86" t="s">
        <v>7048</v>
      </c>
      <c r="J460" s="86" t="s">
        <v>7013</v>
      </c>
      <c r="K460" s="86" t="s">
        <v>7010</v>
      </c>
      <c r="L460" s="86" t="s">
        <v>6952</v>
      </c>
    </row>
    <row r="461" spans="1:12" ht="15" customHeight="1" x14ac:dyDescent="0.25">
      <c r="A461" s="2">
        <v>452</v>
      </c>
      <c r="B461" s="98" t="s">
        <v>7348</v>
      </c>
      <c r="C461" s="100" t="s">
        <v>2741</v>
      </c>
      <c r="D461" s="100" t="s">
        <v>6942</v>
      </c>
      <c r="E461" s="100"/>
      <c r="F461" s="56" t="str">
        <f t="shared" si="7"/>
        <v>30.04.2025 г.8-17 ч</v>
      </c>
      <c r="I461" s="86" t="s">
        <v>7048</v>
      </c>
      <c r="J461" s="86" t="s">
        <v>7013</v>
      </c>
      <c r="K461" s="86" t="s">
        <v>7010</v>
      </c>
      <c r="L461" s="86" t="s">
        <v>6952</v>
      </c>
    </row>
    <row r="462" spans="1:12" ht="15" customHeight="1" x14ac:dyDescent="0.25">
      <c r="A462" s="2">
        <v>453</v>
      </c>
      <c r="B462" s="98" t="s">
        <v>7349</v>
      </c>
      <c r="C462" s="100" t="s">
        <v>2534</v>
      </c>
      <c r="D462" s="100" t="s">
        <v>7356</v>
      </c>
      <c r="E462" s="100"/>
      <c r="F462" s="56" t="str">
        <f t="shared" si="7"/>
        <v>30.04.2025 г.8-17 ч</v>
      </c>
      <c r="I462" s="86" t="s">
        <v>7048</v>
      </c>
      <c r="J462" s="86" t="s">
        <v>7013</v>
      </c>
      <c r="K462" s="86" t="s">
        <v>7010</v>
      </c>
      <c r="L462" s="86" t="s">
        <v>6952</v>
      </c>
    </row>
    <row r="463" spans="1:12" ht="15" customHeight="1" x14ac:dyDescent="0.25">
      <c r="A463" s="2">
        <v>454</v>
      </c>
      <c r="B463" s="98" t="s">
        <v>7350</v>
      </c>
      <c r="C463" s="100" t="s">
        <v>2599</v>
      </c>
      <c r="D463" s="100" t="s">
        <v>7357</v>
      </c>
      <c r="E463" s="100"/>
      <c r="F463" s="56" t="str">
        <f t="shared" si="7"/>
        <v>30.04.2025 г.8-17 ч</v>
      </c>
      <c r="I463" s="86" t="s">
        <v>7048</v>
      </c>
      <c r="J463" s="86" t="s">
        <v>7013</v>
      </c>
      <c r="K463" s="86" t="s">
        <v>7010</v>
      </c>
      <c r="L463" s="86" t="s">
        <v>6952</v>
      </c>
    </row>
    <row r="464" spans="1:12" ht="15" customHeight="1" x14ac:dyDescent="0.25">
      <c r="A464" s="2">
        <v>455</v>
      </c>
      <c r="B464" s="98" t="s">
        <v>7351</v>
      </c>
      <c r="C464" s="100" t="s">
        <v>7352</v>
      </c>
      <c r="D464" s="100" t="s">
        <v>7358</v>
      </c>
      <c r="E464" s="100"/>
      <c r="F464" s="56" t="str">
        <f t="shared" si="7"/>
        <v>30.04.2025 г.8-17 ч</v>
      </c>
      <c r="I464" s="86" t="s">
        <v>7048</v>
      </c>
      <c r="J464" s="86" t="s">
        <v>7013</v>
      </c>
      <c r="K464" s="86" t="s">
        <v>7010</v>
      </c>
      <c r="L464" s="86" t="s">
        <v>6952</v>
      </c>
    </row>
    <row r="466" spans="1:17" s="1" customFormat="1" ht="24" customHeight="1" x14ac:dyDescent="0.25">
      <c r="A466" s="7" t="s">
        <v>5518</v>
      </c>
      <c r="B466" s="8"/>
      <c r="C466" s="20"/>
      <c r="D466" s="8"/>
      <c r="E466" s="8"/>
      <c r="F466" s="8"/>
      <c r="G466" s="8"/>
      <c r="H466" s="8"/>
      <c r="I466" s="90"/>
      <c r="J466" s="90"/>
      <c r="K466" s="84"/>
      <c r="L466" s="116"/>
      <c r="M466" s="8"/>
      <c r="N466" s="8"/>
      <c r="O466" s="8"/>
      <c r="P466" s="8"/>
      <c r="Q466" s="8"/>
    </row>
    <row r="467" spans="1:17" s="1" customFormat="1" ht="24" customHeight="1" x14ac:dyDescent="0.25">
      <c r="A467" s="1" t="s">
        <v>5519</v>
      </c>
      <c r="C467" s="19"/>
      <c r="I467" s="86"/>
      <c r="J467" s="86"/>
      <c r="K467" s="83"/>
      <c r="L467" s="115"/>
    </row>
    <row r="468" spans="1:17" s="1" customFormat="1" ht="24" customHeight="1" x14ac:dyDescent="0.25">
      <c r="A468" s="1" t="s">
        <v>5520</v>
      </c>
      <c r="C468" s="19"/>
      <c r="I468" s="86"/>
      <c r="J468" s="86"/>
      <c r="K468" s="83"/>
      <c r="L468" s="115"/>
    </row>
  </sheetData>
  <autoFilter ref="A9:F9">
    <sortState ref="A10:F443">
      <sortCondition ref="F10:F443"/>
    </sortState>
  </autoFilter>
  <mergeCells count="3">
    <mergeCell ref="A6:F6"/>
    <mergeCell ref="A7:F7"/>
    <mergeCell ref="A8:F8"/>
  </mergeCells>
  <conditionalFormatting sqref="B10:B424">
    <cfRule type="duplicateValues" dxfId="32" priority="3"/>
  </conditionalFormatting>
  <conditionalFormatting sqref="B1:B424 B465:B1048576">
    <cfRule type="duplicateValues" dxfId="31" priority="2"/>
  </conditionalFormatting>
  <conditionalFormatting sqref="B425:B464">
    <cfRule type="duplicateValues" dxfId="3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786"/>
  <sheetViews>
    <sheetView topLeftCell="A202" workbookViewId="0">
      <selection activeCell="N231" sqref="N231"/>
    </sheetView>
  </sheetViews>
  <sheetFormatPr defaultRowHeight="15" x14ac:dyDescent="0.25"/>
  <cols>
    <col min="2" max="2" width="12.42578125" customWidth="1"/>
    <col min="3" max="3" width="41" style="21" customWidth="1"/>
    <col min="6" max="7" width="22" style="9" customWidth="1"/>
    <col min="8" max="8" width="12.5703125" style="9" hidden="1" customWidth="1"/>
    <col min="9" max="9" width="8.5703125" style="9" hidden="1" customWidth="1"/>
    <col min="10" max="11" width="0" style="82" hidden="1" customWidth="1"/>
  </cols>
  <sheetData>
    <row r="1" spans="1:11" s="1" customFormat="1" ht="24" customHeight="1" x14ac:dyDescent="0.25">
      <c r="A1" s="14" t="s">
        <v>167</v>
      </c>
      <c r="B1" s="13"/>
      <c r="C1" s="19"/>
      <c r="F1" s="15" t="s">
        <v>168</v>
      </c>
      <c r="G1" s="15"/>
      <c r="H1" s="15"/>
      <c r="I1" s="15"/>
      <c r="J1" s="86"/>
      <c r="K1" s="86"/>
    </row>
    <row r="2" spans="1:11" s="1" customFormat="1" ht="24" customHeight="1" x14ac:dyDescent="0.25">
      <c r="A2" s="14" t="s">
        <v>169</v>
      </c>
      <c r="B2" s="13"/>
      <c r="C2" s="19"/>
      <c r="F2" s="15" t="s">
        <v>170</v>
      </c>
      <c r="G2" s="15"/>
      <c r="H2" s="15"/>
      <c r="I2" s="15"/>
      <c r="J2" s="86"/>
      <c r="K2" s="86"/>
    </row>
    <row r="3" spans="1:11" s="1" customFormat="1" ht="24" customHeight="1" x14ac:dyDescent="0.25">
      <c r="A3" s="14" t="s">
        <v>0</v>
      </c>
      <c r="B3" s="13"/>
      <c r="C3" s="19"/>
      <c r="F3" s="15" t="s">
        <v>1</v>
      </c>
      <c r="G3" s="15"/>
      <c r="H3" s="15"/>
      <c r="I3" s="15"/>
      <c r="J3" s="86"/>
      <c r="K3" s="86"/>
    </row>
    <row r="4" spans="1:11" s="1" customFormat="1" ht="24" customHeight="1" x14ac:dyDescent="0.25">
      <c r="A4" s="14" t="s">
        <v>5515</v>
      </c>
      <c r="B4" s="13"/>
      <c r="C4" s="19"/>
      <c r="F4" s="15" t="s">
        <v>5516</v>
      </c>
      <c r="G4" s="15"/>
      <c r="H4" s="15"/>
      <c r="I4" s="15"/>
      <c r="J4" s="86"/>
      <c r="K4" s="86"/>
    </row>
    <row r="5" spans="1:11" s="1" customFormat="1" ht="24" customHeight="1" x14ac:dyDescent="0.25">
      <c r="C5" s="19"/>
      <c r="J5" s="86"/>
      <c r="K5" s="86"/>
    </row>
    <row r="6" spans="1:11" s="1" customFormat="1" ht="15.75" x14ac:dyDescent="0.25">
      <c r="A6" s="78" t="s">
        <v>2</v>
      </c>
      <c r="B6" s="78"/>
      <c r="C6" s="78"/>
      <c r="D6" s="78"/>
      <c r="E6" s="78"/>
      <c r="F6" s="78"/>
      <c r="G6" s="67"/>
      <c r="H6" s="67"/>
      <c r="I6" s="67"/>
      <c r="J6" s="86"/>
      <c r="K6" s="86"/>
    </row>
    <row r="7" spans="1:11" s="1" customFormat="1" ht="15.75" x14ac:dyDescent="0.25">
      <c r="A7" s="78" t="s">
        <v>3</v>
      </c>
      <c r="B7" s="78"/>
      <c r="C7" s="78"/>
      <c r="D7" s="78"/>
      <c r="E7" s="78"/>
      <c r="F7" s="78"/>
      <c r="G7" s="67"/>
      <c r="H7" s="67"/>
      <c r="I7" s="67"/>
      <c r="J7" s="86"/>
      <c r="K7" s="86"/>
    </row>
    <row r="8" spans="1:11" s="1" customFormat="1" ht="15.75" x14ac:dyDescent="0.25">
      <c r="A8" s="79" t="s">
        <v>5517</v>
      </c>
      <c r="B8" s="79"/>
      <c r="C8" s="79"/>
      <c r="D8" s="79"/>
      <c r="E8" s="79"/>
      <c r="F8" s="79"/>
      <c r="G8" s="72"/>
      <c r="H8" s="72"/>
      <c r="I8" s="72"/>
      <c r="J8" s="86"/>
      <c r="K8" s="86"/>
    </row>
    <row r="9" spans="1:11" ht="25.5" x14ac:dyDescent="0.25">
      <c r="A9" s="2" t="s">
        <v>172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377</v>
      </c>
      <c r="G9" s="73"/>
      <c r="H9" s="73"/>
      <c r="I9" s="73"/>
    </row>
    <row r="10" spans="1:11" x14ac:dyDescent="0.25">
      <c r="A10" s="2">
        <v>1</v>
      </c>
      <c r="B10" s="56" t="s">
        <v>3148</v>
      </c>
      <c r="C10" s="55" t="s">
        <v>3090</v>
      </c>
      <c r="D10" s="54" t="s">
        <v>394</v>
      </c>
      <c r="E10" s="54"/>
      <c r="F10" s="56" t="str">
        <f>CONCATENATE(H10,I10,J10,K10)</f>
        <v>22.01.2025 г.8-17 ч</v>
      </c>
      <c r="G10" s="76"/>
      <c r="H10" s="76" t="s">
        <v>7155</v>
      </c>
      <c r="I10" s="76" t="s">
        <v>7031</v>
      </c>
      <c r="J10" s="82" t="s">
        <v>7010</v>
      </c>
      <c r="K10" s="57" t="s">
        <v>6952</v>
      </c>
    </row>
    <row r="11" spans="1:11" x14ac:dyDescent="0.25">
      <c r="A11" s="2">
        <v>2</v>
      </c>
      <c r="B11" s="56" t="s">
        <v>3146</v>
      </c>
      <c r="C11" s="55" t="s">
        <v>2585</v>
      </c>
      <c r="D11" s="54" t="s">
        <v>394</v>
      </c>
      <c r="E11" s="54"/>
      <c r="F11" s="56" t="str">
        <f t="shared" ref="F11:F74" si="0">CONCATENATE(H11,I11,J11,K11)</f>
        <v>22.01.2025 г.8-17 ч</v>
      </c>
      <c r="G11" s="76"/>
      <c r="H11" s="76" t="s">
        <v>7155</v>
      </c>
      <c r="I11" s="76" t="s">
        <v>7031</v>
      </c>
      <c r="J11" s="82" t="s">
        <v>7010</v>
      </c>
      <c r="K11" s="57" t="s">
        <v>6952</v>
      </c>
    </row>
    <row r="12" spans="1:11" x14ac:dyDescent="0.25">
      <c r="A12" s="2">
        <v>3</v>
      </c>
      <c r="B12" s="56" t="s">
        <v>3139</v>
      </c>
      <c r="C12" s="55" t="s">
        <v>2973</v>
      </c>
      <c r="D12" s="54" t="s">
        <v>607</v>
      </c>
      <c r="E12" s="54"/>
      <c r="F12" s="56" t="str">
        <f t="shared" si="0"/>
        <v>22.01.2025 г.8-17 ч</v>
      </c>
      <c r="G12" s="76"/>
      <c r="H12" s="76" t="s">
        <v>7155</v>
      </c>
      <c r="I12" s="76" t="s">
        <v>7031</v>
      </c>
      <c r="J12" s="82" t="s">
        <v>7010</v>
      </c>
      <c r="K12" s="57" t="s">
        <v>6952</v>
      </c>
    </row>
    <row r="13" spans="1:11" x14ac:dyDescent="0.25">
      <c r="A13" s="2">
        <v>4</v>
      </c>
      <c r="B13" s="56" t="s">
        <v>3144</v>
      </c>
      <c r="C13" s="55" t="s">
        <v>2983</v>
      </c>
      <c r="D13" s="54" t="s">
        <v>411</v>
      </c>
      <c r="E13" s="54"/>
      <c r="F13" s="56" t="str">
        <f t="shared" si="0"/>
        <v>22.01.2025 г.8-17 ч</v>
      </c>
      <c r="G13" s="76"/>
      <c r="H13" s="76" t="s">
        <v>7155</v>
      </c>
      <c r="I13" s="76" t="s">
        <v>7031</v>
      </c>
      <c r="J13" s="82" t="s">
        <v>7010</v>
      </c>
      <c r="K13" s="57" t="s">
        <v>6952</v>
      </c>
    </row>
    <row r="14" spans="1:11" x14ac:dyDescent="0.25">
      <c r="A14" s="2">
        <v>5</v>
      </c>
      <c r="B14" s="56" t="s">
        <v>2954</v>
      </c>
      <c r="C14" s="55" t="s">
        <v>2539</v>
      </c>
      <c r="D14" s="54" t="s">
        <v>483</v>
      </c>
      <c r="E14" s="54"/>
      <c r="F14" s="56" t="str">
        <f t="shared" si="0"/>
        <v>22.01.2025 г.8-17 ч</v>
      </c>
      <c r="G14" s="76"/>
      <c r="H14" s="76" t="s">
        <v>7155</v>
      </c>
      <c r="I14" s="76" t="s">
        <v>7031</v>
      </c>
      <c r="J14" s="82" t="s">
        <v>7010</v>
      </c>
      <c r="K14" s="57" t="s">
        <v>6952</v>
      </c>
    </row>
    <row r="15" spans="1:11" x14ac:dyDescent="0.25">
      <c r="A15" s="2">
        <v>6</v>
      </c>
      <c r="B15" s="56" t="s">
        <v>2968</v>
      </c>
      <c r="C15" s="55" t="s">
        <v>2539</v>
      </c>
      <c r="D15" s="54" t="s">
        <v>388</v>
      </c>
      <c r="E15" s="54"/>
      <c r="F15" s="56" t="str">
        <f t="shared" si="0"/>
        <v>22.01.2025 г.8-17 ч</v>
      </c>
      <c r="G15" s="76"/>
      <c r="H15" s="76" t="s">
        <v>7155</v>
      </c>
      <c r="I15" s="76" t="s">
        <v>7031</v>
      </c>
      <c r="J15" s="82" t="s">
        <v>7010</v>
      </c>
      <c r="K15" s="57" t="s">
        <v>6952</v>
      </c>
    </row>
    <row r="16" spans="1:11" x14ac:dyDescent="0.25">
      <c r="A16" s="2">
        <v>7</v>
      </c>
      <c r="B16" s="56" t="s">
        <v>2970</v>
      </c>
      <c r="C16" s="55" t="s">
        <v>2539</v>
      </c>
      <c r="D16" s="54" t="s">
        <v>489</v>
      </c>
      <c r="E16" s="54"/>
      <c r="F16" s="56" t="str">
        <f t="shared" si="0"/>
        <v>23.01.2025 г.8-17 ч</v>
      </c>
      <c r="G16" s="76"/>
      <c r="H16" s="76" t="s">
        <v>7156</v>
      </c>
      <c r="I16" s="76" t="s">
        <v>7031</v>
      </c>
      <c r="J16" s="82" t="s">
        <v>7010</v>
      </c>
      <c r="K16" s="57" t="s">
        <v>6952</v>
      </c>
    </row>
    <row r="17" spans="1:11" x14ac:dyDescent="0.25">
      <c r="A17" s="2">
        <v>8</v>
      </c>
      <c r="B17" s="56" t="s">
        <v>3154</v>
      </c>
      <c r="C17" s="55" t="s">
        <v>2992</v>
      </c>
      <c r="D17" s="54" t="s">
        <v>1002</v>
      </c>
      <c r="E17" s="54"/>
      <c r="F17" s="56" t="str">
        <f t="shared" si="0"/>
        <v>23.01.2025 г.8-17 ч</v>
      </c>
      <c r="G17" s="76"/>
      <c r="H17" s="76" t="s">
        <v>7156</v>
      </c>
      <c r="I17" s="76" t="s">
        <v>7031</v>
      </c>
      <c r="J17" s="82" t="s">
        <v>7010</v>
      </c>
      <c r="K17" s="57" t="s">
        <v>6952</v>
      </c>
    </row>
    <row r="18" spans="1:11" x14ac:dyDescent="0.25">
      <c r="A18" s="2">
        <v>9</v>
      </c>
      <c r="B18" s="56" t="s">
        <v>3149</v>
      </c>
      <c r="C18" s="55" t="s">
        <v>2539</v>
      </c>
      <c r="D18" s="54" t="s">
        <v>529</v>
      </c>
      <c r="E18" s="54"/>
      <c r="F18" s="56" t="str">
        <f t="shared" si="0"/>
        <v>23.01.2025 г.8-17 ч</v>
      </c>
      <c r="G18" s="76"/>
      <c r="H18" s="76" t="s">
        <v>7156</v>
      </c>
      <c r="I18" s="76" t="s">
        <v>7031</v>
      </c>
      <c r="J18" s="82" t="s">
        <v>7010</v>
      </c>
      <c r="K18" s="57" t="s">
        <v>6952</v>
      </c>
    </row>
    <row r="19" spans="1:11" x14ac:dyDescent="0.25">
      <c r="A19" s="2">
        <v>10</v>
      </c>
      <c r="B19" s="56" t="s">
        <v>2996</v>
      </c>
      <c r="C19" s="55" t="s">
        <v>2992</v>
      </c>
      <c r="D19" s="54" t="s">
        <v>2997</v>
      </c>
      <c r="E19" s="54"/>
      <c r="F19" s="56" t="str">
        <f t="shared" si="0"/>
        <v>23.01.2025 г.8-17 ч</v>
      </c>
      <c r="G19" s="76"/>
      <c r="H19" s="76" t="s">
        <v>7156</v>
      </c>
      <c r="I19" s="76" t="s">
        <v>7031</v>
      </c>
      <c r="J19" s="82" t="s">
        <v>7010</v>
      </c>
      <c r="K19" s="57" t="s">
        <v>6952</v>
      </c>
    </row>
    <row r="20" spans="1:11" x14ac:dyDescent="0.25">
      <c r="A20" s="2">
        <v>11</v>
      </c>
      <c r="B20" s="56" t="s">
        <v>2993</v>
      </c>
      <c r="C20" s="55" t="s">
        <v>2992</v>
      </c>
      <c r="D20" s="54" t="s">
        <v>436</v>
      </c>
      <c r="E20" s="54"/>
      <c r="F20" s="56" t="str">
        <f t="shared" si="0"/>
        <v>23.01.2025 г.8-17 ч</v>
      </c>
      <c r="G20" s="76"/>
      <c r="H20" s="76" t="s">
        <v>7156</v>
      </c>
      <c r="I20" s="76" t="s">
        <v>7031</v>
      </c>
      <c r="J20" s="82" t="s">
        <v>7010</v>
      </c>
      <c r="K20" s="57" t="s">
        <v>6952</v>
      </c>
    </row>
    <row r="21" spans="1:11" x14ac:dyDescent="0.25">
      <c r="A21" s="2">
        <v>12</v>
      </c>
      <c r="B21" s="56" t="s">
        <v>2994</v>
      </c>
      <c r="C21" s="55" t="s">
        <v>2992</v>
      </c>
      <c r="D21" s="54" t="s">
        <v>529</v>
      </c>
      <c r="E21" s="54"/>
      <c r="F21" s="56" t="str">
        <f t="shared" si="0"/>
        <v>24.01.2025 г.8-17 ч</v>
      </c>
      <c r="G21" s="76"/>
      <c r="H21" s="76" t="s">
        <v>7027</v>
      </c>
      <c r="I21" s="76" t="s">
        <v>7031</v>
      </c>
      <c r="J21" s="82" t="s">
        <v>7010</v>
      </c>
      <c r="K21" s="57" t="s">
        <v>6952</v>
      </c>
    </row>
    <row r="22" spans="1:11" x14ac:dyDescent="0.25">
      <c r="A22" s="2">
        <v>13</v>
      </c>
      <c r="B22" s="56" t="s">
        <v>2967</v>
      </c>
      <c r="C22" s="55" t="s">
        <v>2539</v>
      </c>
      <c r="D22" s="54" t="s">
        <v>1907</v>
      </c>
      <c r="E22" s="54"/>
      <c r="F22" s="56" t="str">
        <f t="shared" si="0"/>
        <v>24.01.2025 г.8-17 ч</v>
      </c>
      <c r="G22" s="76"/>
      <c r="H22" s="76" t="s">
        <v>7027</v>
      </c>
      <c r="I22" s="76" t="s">
        <v>7031</v>
      </c>
      <c r="J22" s="82" t="s">
        <v>7010</v>
      </c>
      <c r="K22" s="57" t="s">
        <v>6952</v>
      </c>
    </row>
    <row r="23" spans="1:11" x14ac:dyDescent="0.25">
      <c r="A23" s="2">
        <v>14</v>
      </c>
      <c r="B23" s="56" t="s">
        <v>2957</v>
      </c>
      <c r="C23" s="55" t="s">
        <v>2539</v>
      </c>
      <c r="D23" s="54" t="s">
        <v>461</v>
      </c>
      <c r="E23" s="54"/>
      <c r="F23" s="56" t="str">
        <f t="shared" si="0"/>
        <v>24.01.2025 г.8-17 ч</v>
      </c>
      <c r="G23" s="76"/>
      <c r="H23" s="76" t="s">
        <v>7027</v>
      </c>
      <c r="I23" s="76" t="s">
        <v>7031</v>
      </c>
      <c r="J23" s="82" t="s">
        <v>7010</v>
      </c>
      <c r="K23" s="57" t="s">
        <v>6952</v>
      </c>
    </row>
    <row r="24" spans="1:11" x14ac:dyDescent="0.25">
      <c r="A24" s="2">
        <v>15</v>
      </c>
      <c r="B24" s="56" t="s">
        <v>2976</v>
      </c>
      <c r="C24" s="55" t="s">
        <v>2973</v>
      </c>
      <c r="D24" s="54" t="s">
        <v>428</v>
      </c>
      <c r="E24" s="54"/>
      <c r="F24" s="56" t="str">
        <f t="shared" si="0"/>
        <v>24.01.2025 г.8-17 ч</v>
      </c>
      <c r="G24" s="76"/>
      <c r="H24" s="76" t="s">
        <v>7027</v>
      </c>
      <c r="I24" s="76" t="s">
        <v>7031</v>
      </c>
      <c r="J24" s="82" t="s">
        <v>7010</v>
      </c>
      <c r="K24" s="57" t="s">
        <v>6952</v>
      </c>
    </row>
    <row r="25" spans="1:11" x14ac:dyDescent="0.25">
      <c r="A25" s="2">
        <v>16</v>
      </c>
      <c r="B25" s="56" t="s">
        <v>2974</v>
      </c>
      <c r="C25" s="55" t="s">
        <v>2973</v>
      </c>
      <c r="D25" s="54" t="s">
        <v>416</v>
      </c>
      <c r="E25" s="54"/>
      <c r="F25" s="56" t="str">
        <f t="shared" si="0"/>
        <v>24.01.2025 г.8-17 ч</v>
      </c>
      <c r="G25" s="76"/>
      <c r="H25" s="76" t="s">
        <v>7027</v>
      </c>
      <c r="I25" s="76" t="s">
        <v>7031</v>
      </c>
      <c r="J25" s="82" t="s">
        <v>7010</v>
      </c>
      <c r="K25" s="57" t="s">
        <v>6952</v>
      </c>
    </row>
    <row r="26" spans="1:11" x14ac:dyDescent="0.25">
      <c r="A26" s="2">
        <v>17</v>
      </c>
      <c r="B26" s="56" t="s">
        <v>2984</v>
      </c>
      <c r="C26" s="55" t="s">
        <v>2983</v>
      </c>
      <c r="D26" s="54" t="s">
        <v>461</v>
      </c>
      <c r="E26" s="54"/>
      <c r="F26" s="56" t="str">
        <f t="shared" si="0"/>
        <v>27.01.2025 г.8-17 ч</v>
      </c>
      <c r="G26" s="76"/>
      <c r="H26" s="76" t="s">
        <v>7045</v>
      </c>
      <c r="I26" s="76" t="s">
        <v>7031</v>
      </c>
      <c r="J26" s="82" t="s">
        <v>7010</v>
      </c>
      <c r="K26" s="57" t="s">
        <v>6952</v>
      </c>
    </row>
    <row r="27" spans="1:11" x14ac:dyDescent="0.25">
      <c r="A27" s="2">
        <v>18</v>
      </c>
      <c r="B27" s="56" t="s">
        <v>3024</v>
      </c>
      <c r="C27" s="55" t="s">
        <v>2978</v>
      </c>
      <c r="D27" s="54" t="s">
        <v>519</v>
      </c>
      <c r="E27" s="54"/>
      <c r="F27" s="56" t="str">
        <f t="shared" si="0"/>
        <v>27.01.2025 г.8-17 ч</v>
      </c>
      <c r="G27" s="76"/>
      <c r="H27" s="76" t="s">
        <v>7045</v>
      </c>
      <c r="I27" s="76" t="s">
        <v>7031</v>
      </c>
      <c r="J27" s="82" t="s">
        <v>7010</v>
      </c>
      <c r="K27" s="57" t="s">
        <v>6952</v>
      </c>
    </row>
    <row r="28" spans="1:11" x14ac:dyDescent="0.25">
      <c r="A28" s="2">
        <v>19</v>
      </c>
      <c r="B28" s="56" t="s">
        <v>3020</v>
      </c>
      <c r="C28" s="55" t="s">
        <v>2978</v>
      </c>
      <c r="D28" s="54" t="s">
        <v>405</v>
      </c>
      <c r="E28" s="54"/>
      <c r="F28" s="56" t="str">
        <f t="shared" si="0"/>
        <v>27.01.2025 г.8-17 ч</v>
      </c>
      <c r="G28" s="76"/>
      <c r="H28" s="76" t="s">
        <v>7045</v>
      </c>
      <c r="I28" s="76" t="s">
        <v>7031</v>
      </c>
      <c r="J28" s="82" t="s">
        <v>7010</v>
      </c>
      <c r="K28" s="57" t="s">
        <v>6952</v>
      </c>
    </row>
    <row r="29" spans="1:11" x14ac:dyDescent="0.25">
      <c r="A29" s="2">
        <v>20</v>
      </c>
      <c r="B29" s="56" t="s">
        <v>2989</v>
      </c>
      <c r="C29" s="55" t="s">
        <v>2585</v>
      </c>
      <c r="D29" s="54" t="s">
        <v>411</v>
      </c>
      <c r="E29" s="54"/>
      <c r="F29" s="56" t="str">
        <f t="shared" si="0"/>
        <v>27.01.2025 г.8-17 ч</v>
      </c>
      <c r="G29" s="76"/>
      <c r="H29" s="76" t="s">
        <v>7045</v>
      </c>
      <c r="I29" s="76" t="s">
        <v>7031</v>
      </c>
      <c r="J29" s="82" t="s">
        <v>7010</v>
      </c>
      <c r="K29" s="57" t="s">
        <v>6952</v>
      </c>
    </row>
    <row r="30" spans="1:11" x14ac:dyDescent="0.25">
      <c r="A30" s="2">
        <v>21</v>
      </c>
      <c r="B30" s="56" t="s">
        <v>2990</v>
      </c>
      <c r="C30" s="55" t="s">
        <v>2585</v>
      </c>
      <c r="D30" s="54" t="s">
        <v>411</v>
      </c>
      <c r="E30" s="54"/>
      <c r="F30" s="56" t="str">
        <f t="shared" si="0"/>
        <v>27.01.2025 г.8-17 ч</v>
      </c>
      <c r="G30" s="76"/>
      <c r="H30" s="76" t="s">
        <v>7045</v>
      </c>
      <c r="I30" s="76" t="s">
        <v>7031</v>
      </c>
      <c r="J30" s="82" t="s">
        <v>7010</v>
      </c>
      <c r="K30" s="57" t="s">
        <v>6952</v>
      </c>
    </row>
    <row r="31" spans="1:11" x14ac:dyDescent="0.25">
      <c r="A31" s="2">
        <v>22</v>
      </c>
      <c r="B31" s="56" t="s">
        <v>2961</v>
      </c>
      <c r="C31" s="55" t="s">
        <v>2539</v>
      </c>
      <c r="D31" s="54" t="s">
        <v>521</v>
      </c>
      <c r="E31" s="54"/>
      <c r="F31" s="56" t="str">
        <f t="shared" si="0"/>
        <v>28.01.2025 г.8-17 ч</v>
      </c>
      <c r="G31" s="76"/>
      <c r="H31" s="76" t="s">
        <v>7030</v>
      </c>
      <c r="I31" s="76" t="s">
        <v>7031</v>
      </c>
      <c r="J31" s="82" t="s">
        <v>7010</v>
      </c>
      <c r="K31" s="57" t="s">
        <v>6952</v>
      </c>
    </row>
    <row r="32" spans="1:11" x14ac:dyDescent="0.25">
      <c r="A32" s="2">
        <v>23</v>
      </c>
      <c r="B32" s="56" t="s">
        <v>2959</v>
      </c>
      <c r="C32" s="55" t="s">
        <v>2539</v>
      </c>
      <c r="D32" s="54" t="s">
        <v>418</v>
      </c>
      <c r="E32" s="54"/>
      <c r="F32" s="56" t="str">
        <f t="shared" si="0"/>
        <v>28.01.2025 г.8-17 ч</v>
      </c>
      <c r="G32" s="76"/>
      <c r="H32" s="76" t="s">
        <v>7030</v>
      </c>
      <c r="I32" s="76" t="s">
        <v>7031</v>
      </c>
      <c r="J32" s="82" t="s">
        <v>7010</v>
      </c>
      <c r="K32" s="57" t="s">
        <v>6952</v>
      </c>
    </row>
    <row r="33" spans="1:11" x14ac:dyDescent="0.25">
      <c r="A33" s="2">
        <v>24</v>
      </c>
      <c r="B33" s="56" t="s">
        <v>3021</v>
      </c>
      <c r="C33" s="55" t="s">
        <v>2978</v>
      </c>
      <c r="D33" s="54" t="s">
        <v>392</v>
      </c>
      <c r="E33" s="54"/>
      <c r="F33" s="56" t="str">
        <f t="shared" si="0"/>
        <v>28.01.2025 г.8-17 ч</v>
      </c>
      <c r="G33" s="76"/>
      <c r="H33" s="76" t="s">
        <v>7030</v>
      </c>
      <c r="I33" s="76" t="s">
        <v>7031</v>
      </c>
      <c r="J33" s="82" t="s">
        <v>7010</v>
      </c>
      <c r="K33" s="57" t="s">
        <v>6952</v>
      </c>
    </row>
    <row r="34" spans="1:11" x14ac:dyDescent="0.25">
      <c r="A34" s="2">
        <v>25</v>
      </c>
      <c r="B34" s="56" t="s">
        <v>2979</v>
      </c>
      <c r="C34" s="55" t="s">
        <v>2978</v>
      </c>
      <c r="D34" s="54" t="s">
        <v>469</v>
      </c>
      <c r="E34" s="54"/>
      <c r="F34" s="56" t="str">
        <f t="shared" si="0"/>
        <v>28.01.2025 г.8-17 ч</v>
      </c>
      <c r="G34" s="76"/>
      <c r="H34" s="76" t="s">
        <v>7030</v>
      </c>
      <c r="I34" s="76" t="s">
        <v>7031</v>
      </c>
      <c r="J34" s="82" t="s">
        <v>7010</v>
      </c>
      <c r="K34" s="57" t="s">
        <v>6952</v>
      </c>
    </row>
    <row r="35" spans="1:11" x14ac:dyDescent="0.25">
      <c r="A35" s="2">
        <v>26</v>
      </c>
      <c r="B35" s="56" t="s">
        <v>2981</v>
      </c>
      <c r="C35" s="55" t="s">
        <v>2978</v>
      </c>
      <c r="D35" s="54" t="s">
        <v>388</v>
      </c>
      <c r="E35" s="54"/>
      <c r="F35" s="56" t="str">
        <f t="shared" si="0"/>
        <v>28.01.2025 г.8-17 ч</v>
      </c>
      <c r="G35" s="76"/>
      <c r="H35" s="76" t="s">
        <v>7030</v>
      </c>
      <c r="I35" s="76" t="s">
        <v>7031</v>
      </c>
      <c r="J35" s="82" t="s">
        <v>7010</v>
      </c>
      <c r="K35" s="57" t="s">
        <v>6952</v>
      </c>
    </row>
    <row r="36" spans="1:11" x14ac:dyDescent="0.25">
      <c r="A36" s="2">
        <v>27</v>
      </c>
      <c r="B36" s="56" t="s">
        <v>2980</v>
      </c>
      <c r="C36" s="55" t="s">
        <v>2978</v>
      </c>
      <c r="D36" s="54" t="s">
        <v>461</v>
      </c>
      <c r="E36" s="54"/>
      <c r="F36" s="56" t="str">
        <f t="shared" si="0"/>
        <v>29.01.2025 г.8-17 ч</v>
      </c>
      <c r="G36" s="76"/>
      <c r="H36" s="76" t="s">
        <v>7157</v>
      </c>
      <c r="I36" s="76" t="s">
        <v>7031</v>
      </c>
      <c r="J36" s="82" t="s">
        <v>7010</v>
      </c>
      <c r="K36" s="57" t="s">
        <v>6952</v>
      </c>
    </row>
    <row r="37" spans="1:11" x14ac:dyDescent="0.25">
      <c r="A37" s="2">
        <v>28</v>
      </c>
      <c r="B37" s="56" t="s">
        <v>3011</v>
      </c>
      <c r="C37" s="55" t="s">
        <v>2973</v>
      </c>
      <c r="D37" s="54" t="s">
        <v>420</v>
      </c>
      <c r="E37" s="54"/>
      <c r="F37" s="56" t="str">
        <f t="shared" si="0"/>
        <v>29.01.2025 г.8-17 ч</v>
      </c>
      <c r="G37" s="76"/>
      <c r="H37" s="76" t="s">
        <v>7157</v>
      </c>
      <c r="I37" s="76" t="s">
        <v>7031</v>
      </c>
      <c r="J37" s="82" t="s">
        <v>7010</v>
      </c>
      <c r="K37" s="57" t="s">
        <v>6952</v>
      </c>
    </row>
    <row r="38" spans="1:11" x14ac:dyDescent="0.25">
      <c r="A38" s="2">
        <v>29</v>
      </c>
      <c r="B38" s="56" t="s">
        <v>2977</v>
      </c>
      <c r="C38" s="55" t="s">
        <v>2978</v>
      </c>
      <c r="D38" s="54" t="s">
        <v>430</v>
      </c>
      <c r="E38" s="54"/>
      <c r="F38" s="56" t="str">
        <f t="shared" si="0"/>
        <v>29.01.2025 г.8-17 ч</v>
      </c>
      <c r="G38" s="76"/>
      <c r="H38" s="76" t="s">
        <v>7157</v>
      </c>
      <c r="I38" s="76" t="s">
        <v>7031</v>
      </c>
      <c r="J38" s="82" t="s">
        <v>7010</v>
      </c>
      <c r="K38" s="57" t="s">
        <v>6952</v>
      </c>
    </row>
    <row r="39" spans="1:11" x14ac:dyDescent="0.25">
      <c r="A39" s="2">
        <v>30</v>
      </c>
      <c r="B39" s="56" t="s">
        <v>3112</v>
      </c>
      <c r="C39" s="55" t="s">
        <v>2983</v>
      </c>
      <c r="D39" s="54" t="s">
        <v>420</v>
      </c>
      <c r="E39" s="54" t="s">
        <v>434</v>
      </c>
      <c r="F39" s="56" t="str">
        <f t="shared" si="0"/>
        <v>29.01.2025 г.8-17 ч</v>
      </c>
      <c r="G39" s="76"/>
      <c r="H39" s="76" t="s">
        <v>7157</v>
      </c>
      <c r="I39" s="76" t="s">
        <v>7031</v>
      </c>
      <c r="J39" s="82" t="s">
        <v>7010</v>
      </c>
      <c r="K39" s="57" t="s">
        <v>6952</v>
      </c>
    </row>
    <row r="40" spans="1:11" x14ac:dyDescent="0.25">
      <c r="A40" s="2">
        <v>31</v>
      </c>
      <c r="B40" s="56" t="s">
        <v>2972</v>
      </c>
      <c r="C40" s="55" t="s">
        <v>2973</v>
      </c>
      <c r="D40" s="54" t="s">
        <v>905</v>
      </c>
      <c r="E40" s="54"/>
      <c r="F40" s="56" t="str">
        <f t="shared" si="0"/>
        <v>29.01.2025 г.8-17 ч</v>
      </c>
      <c r="G40" s="76"/>
      <c r="H40" s="76" t="s">
        <v>7157</v>
      </c>
      <c r="I40" s="76" t="s">
        <v>7031</v>
      </c>
      <c r="J40" s="82" t="s">
        <v>7010</v>
      </c>
      <c r="K40" s="57" t="s">
        <v>6952</v>
      </c>
    </row>
    <row r="41" spans="1:11" x14ac:dyDescent="0.25">
      <c r="A41" s="2">
        <v>32</v>
      </c>
      <c r="B41" s="56" t="s">
        <v>3027</v>
      </c>
      <c r="C41" s="55" t="s">
        <v>2983</v>
      </c>
      <c r="D41" s="54" t="s">
        <v>469</v>
      </c>
      <c r="E41" s="54"/>
      <c r="F41" s="56" t="str">
        <f t="shared" si="0"/>
        <v>31.01.2025 г.8-17 ч</v>
      </c>
      <c r="G41" s="76"/>
      <c r="H41" s="76" t="s">
        <v>7154</v>
      </c>
      <c r="I41" s="76" t="s">
        <v>7031</v>
      </c>
      <c r="J41" s="82" t="s">
        <v>7010</v>
      </c>
      <c r="K41" s="57" t="s">
        <v>6952</v>
      </c>
    </row>
    <row r="42" spans="1:11" x14ac:dyDescent="0.25">
      <c r="A42" s="2">
        <v>33</v>
      </c>
      <c r="B42" s="56" t="s">
        <v>3013</v>
      </c>
      <c r="C42" s="55" t="s">
        <v>2973</v>
      </c>
      <c r="D42" s="54" t="s">
        <v>3014</v>
      </c>
      <c r="E42" s="54"/>
      <c r="F42" s="56" t="str">
        <f t="shared" si="0"/>
        <v>31.01.2025 г.8-17 ч</v>
      </c>
      <c r="G42" s="76"/>
      <c r="H42" s="76" t="s">
        <v>7154</v>
      </c>
      <c r="I42" s="76" t="s">
        <v>7031</v>
      </c>
      <c r="J42" s="82" t="s">
        <v>7010</v>
      </c>
      <c r="K42" s="57" t="s">
        <v>6952</v>
      </c>
    </row>
    <row r="43" spans="1:11" x14ac:dyDescent="0.25">
      <c r="A43" s="2">
        <v>34</v>
      </c>
      <c r="B43" s="56" t="s">
        <v>3002</v>
      </c>
      <c r="C43" s="55" t="s">
        <v>2973</v>
      </c>
      <c r="D43" s="54" t="s">
        <v>3003</v>
      </c>
      <c r="E43" s="54"/>
      <c r="F43" s="56" t="str">
        <f t="shared" si="0"/>
        <v>31.01.2025 г.8-17 ч</v>
      </c>
      <c r="G43" s="76"/>
      <c r="H43" s="76" t="s">
        <v>7154</v>
      </c>
      <c r="I43" s="76" t="s">
        <v>7031</v>
      </c>
      <c r="J43" s="82" t="s">
        <v>7010</v>
      </c>
      <c r="K43" s="57" t="s">
        <v>6952</v>
      </c>
    </row>
    <row r="44" spans="1:11" x14ac:dyDescent="0.25">
      <c r="A44" s="2">
        <v>35</v>
      </c>
      <c r="B44" s="56" t="s">
        <v>3004</v>
      </c>
      <c r="C44" s="55" t="s">
        <v>2973</v>
      </c>
      <c r="D44" s="54" t="s">
        <v>879</v>
      </c>
      <c r="E44" s="54"/>
      <c r="F44" s="56" t="str">
        <f t="shared" si="0"/>
        <v>31.01.2025 г.8-17 ч</v>
      </c>
      <c r="G44" s="76"/>
      <c r="H44" s="76" t="s">
        <v>7154</v>
      </c>
      <c r="I44" s="76" t="s">
        <v>7031</v>
      </c>
      <c r="J44" s="82" t="s">
        <v>7010</v>
      </c>
      <c r="K44" s="57" t="s">
        <v>6952</v>
      </c>
    </row>
    <row r="45" spans="1:11" x14ac:dyDescent="0.25">
      <c r="A45" s="2">
        <v>36</v>
      </c>
      <c r="B45" s="56" t="s">
        <v>3009</v>
      </c>
      <c r="C45" s="55" t="s">
        <v>2973</v>
      </c>
      <c r="D45" s="54" t="s">
        <v>491</v>
      </c>
      <c r="E45" s="54"/>
      <c r="F45" s="56" t="str">
        <f t="shared" si="0"/>
        <v>31.01.2025 г.8-17 ч</v>
      </c>
      <c r="G45" s="76"/>
      <c r="H45" s="76" t="s">
        <v>7154</v>
      </c>
      <c r="I45" s="76" t="s">
        <v>7031</v>
      </c>
      <c r="J45" s="82" t="s">
        <v>7010</v>
      </c>
      <c r="K45" s="57" t="s">
        <v>6952</v>
      </c>
    </row>
    <row r="46" spans="1:11" x14ac:dyDescent="0.25">
      <c r="A46" s="2">
        <v>37</v>
      </c>
      <c r="B46" s="56" t="s">
        <v>3019</v>
      </c>
      <c r="C46" s="55" t="s">
        <v>2978</v>
      </c>
      <c r="D46" s="54" t="s">
        <v>816</v>
      </c>
      <c r="E46" s="54"/>
      <c r="F46" s="56" t="str">
        <f t="shared" si="0"/>
        <v>03.02.2025 г.8-17 ч</v>
      </c>
      <c r="G46" s="76"/>
      <c r="H46" s="76" t="s">
        <v>7012</v>
      </c>
      <c r="I46" s="76" t="s">
        <v>7011</v>
      </c>
      <c r="J46" s="82" t="s">
        <v>7010</v>
      </c>
      <c r="K46" s="57" t="s">
        <v>6952</v>
      </c>
    </row>
    <row r="47" spans="1:11" x14ac:dyDescent="0.25">
      <c r="A47" s="2">
        <v>38</v>
      </c>
      <c r="B47" s="56" t="s">
        <v>3018</v>
      </c>
      <c r="C47" s="55" t="s">
        <v>2978</v>
      </c>
      <c r="D47" s="54" t="s">
        <v>816</v>
      </c>
      <c r="E47" s="54"/>
      <c r="F47" s="56" t="str">
        <f t="shared" si="0"/>
        <v>03.02.2025 г.8-17 ч</v>
      </c>
      <c r="G47" s="76"/>
      <c r="H47" s="76" t="s">
        <v>7012</v>
      </c>
      <c r="I47" s="76" t="s">
        <v>7011</v>
      </c>
      <c r="J47" s="82" t="s">
        <v>7010</v>
      </c>
      <c r="K47" s="57" t="s">
        <v>6952</v>
      </c>
    </row>
    <row r="48" spans="1:11" x14ac:dyDescent="0.25">
      <c r="A48" s="2">
        <v>39</v>
      </c>
      <c r="B48" s="56" t="s">
        <v>3023</v>
      </c>
      <c r="C48" s="55" t="s">
        <v>2978</v>
      </c>
      <c r="D48" s="54" t="s">
        <v>402</v>
      </c>
      <c r="E48" s="54"/>
      <c r="F48" s="56" t="str">
        <f t="shared" si="0"/>
        <v>03.02.2025 г.8-17 ч</v>
      </c>
      <c r="G48" s="76"/>
      <c r="H48" s="76" t="s">
        <v>7012</v>
      </c>
      <c r="I48" s="76" t="s">
        <v>7011</v>
      </c>
      <c r="J48" s="82" t="s">
        <v>7010</v>
      </c>
      <c r="K48" s="57" t="s">
        <v>6952</v>
      </c>
    </row>
    <row r="49" spans="1:11" x14ac:dyDescent="0.25">
      <c r="A49" s="2">
        <v>40</v>
      </c>
      <c r="B49" s="56" t="s">
        <v>3016</v>
      </c>
      <c r="C49" s="55" t="s">
        <v>2978</v>
      </c>
      <c r="D49" s="54" t="s">
        <v>402</v>
      </c>
      <c r="E49" s="54"/>
      <c r="F49" s="56" t="str">
        <f t="shared" si="0"/>
        <v>03.02.2025 г.8-17 ч</v>
      </c>
      <c r="G49" s="76"/>
      <c r="H49" s="76" t="s">
        <v>7012</v>
      </c>
      <c r="I49" s="76" t="s">
        <v>7011</v>
      </c>
      <c r="J49" s="82" t="s">
        <v>7010</v>
      </c>
      <c r="K49" s="57" t="s">
        <v>6952</v>
      </c>
    </row>
    <row r="50" spans="1:11" x14ac:dyDescent="0.25">
      <c r="A50" s="2">
        <v>41</v>
      </c>
      <c r="B50" s="56" t="s">
        <v>3093</v>
      </c>
      <c r="C50" s="55" t="s">
        <v>3090</v>
      </c>
      <c r="D50" s="54" t="s">
        <v>388</v>
      </c>
      <c r="E50" s="54"/>
      <c r="F50" s="56" t="str">
        <f t="shared" si="0"/>
        <v>03.02.2025 г.8-17 ч</v>
      </c>
      <c r="G50" s="76"/>
      <c r="H50" s="76" t="s">
        <v>7012</v>
      </c>
      <c r="I50" s="76" t="s">
        <v>7011</v>
      </c>
      <c r="J50" s="82" t="s">
        <v>7010</v>
      </c>
      <c r="K50" s="57" t="s">
        <v>6952</v>
      </c>
    </row>
    <row r="51" spans="1:11" x14ac:dyDescent="0.25">
      <c r="A51" s="2">
        <v>42</v>
      </c>
      <c r="B51" s="56" t="s">
        <v>3091</v>
      </c>
      <c r="C51" s="55" t="s">
        <v>3090</v>
      </c>
      <c r="D51" s="54" t="s">
        <v>405</v>
      </c>
      <c r="E51" s="54"/>
      <c r="F51" s="56" t="str">
        <f t="shared" si="0"/>
        <v>03.02.2025 г.8-17 ч</v>
      </c>
      <c r="G51" s="76"/>
      <c r="H51" s="76" t="s">
        <v>7012</v>
      </c>
      <c r="I51" s="76" t="s">
        <v>7011</v>
      </c>
      <c r="J51" s="82" t="s">
        <v>7010</v>
      </c>
      <c r="K51" s="57" t="s">
        <v>6952</v>
      </c>
    </row>
    <row r="52" spans="1:11" x14ac:dyDescent="0.25">
      <c r="A52" s="2">
        <v>43</v>
      </c>
      <c r="B52" s="56" t="s">
        <v>2998</v>
      </c>
      <c r="C52" s="55" t="s">
        <v>2992</v>
      </c>
      <c r="D52" s="54" t="s">
        <v>420</v>
      </c>
      <c r="E52" s="54"/>
      <c r="F52" s="56" t="str">
        <f t="shared" si="0"/>
        <v>04.02.2025 г.8-17 ч</v>
      </c>
      <c r="G52" s="76"/>
      <c r="H52" s="76" t="s">
        <v>7013</v>
      </c>
      <c r="I52" s="76" t="s">
        <v>7011</v>
      </c>
      <c r="J52" s="82" t="s">
        <v>7010</v>
      </c>
      <c r="K52" s="57" t="s">
        <v>6952</v>
      </c>
    </row>
    <row r="53" spans="1:11" x14ac:dyDescent="0.25">
      <c r="A53" s="2">
        <v>44</v>
      </c>
      <c r="B53" s="56" t="s">
        <v>2956</v>
      </c>
      <c r="C53" s="55" t="s">
        <v>2539</v>
      </c>
      <c r="D53" s="54" t="s">
        <v>386</v>
      </c>
      <c r="E53" s="54"/>
      <c r="F53" s="56" t="str">
        <f t="shared" si="0"/>
        <v>04.02.2025 г.8-17 ч</v>
      </c>
      <c r="G53" s="76"/>
      <c r="H53" s="76" t="s">
        <v>7013</v>
      </c>
      <c r="I53" s="76" t="s">
        <v>7011</v>
      </c>
      <c r="J53" s="82" t="s">
        <v>7010</v>
      </c>
      <c r="K53" s="57" t="s">
        <v>6952</v>
      </c>
    </row>
    <row r="54" spans="1:11" x14ac:dyDescent="0.25">
      <c r="A54" s="2">
        <v>45</v>
      </c>
      <c r="B54" s="56" t="s">
        <v>2962</v>
      </c>
      <c r="C54" s="55" t="s">
        <v>2539</v>
      </c>
      <c r="D54" s="54" t="s">
        <v>436</v>
      </c>
      <c r="E54" s="54"/>
      <c r="F54" s="56" t="str">
        <f t="shared" si="0"/>
        <v>04.02.2025 г.8-17 ч</v>
      </c>
      <c r="G54" s="76"/>
      <c r="H54" s="76" t="s">
        <v>7013</v>
      </c>
      <c r="I54" s="76" t="s">
        <v>7011</v>
      </c>
      <c r="J54" s="82" t="s">
        <v>7010</v>
      </c>
      <c r="K54" s="57" t="s">
        <v>6952</v>
      </c>
    </row>
    <row r="55" spans="1:11" x14ac:dyDescent="0.25">
      <c r="A55" s="2">
        <v>46</v>
      </c>
      <c r="B55" s="56" t="s">
        <v>2960</v>
      </c>
      <c r="C55" s="55" t="s">
        <v>2539</v>
      </c>
      <c r="D55" s="54" t="s">
        <v>1204</v>
      </c>
      <c r="E55" s="54"/>
      <c r="F55" s="56" t="str">
        <f t="shared" si="0"/>
        <v>04.02.2025 г.8-17 ч</v>
      </c>
      <c r="G55" s="76"/>
      <c r="H55" s="76" t="s">
        <v>7013</v>
      </c>
      <c r="I55" s="76" t="s">
        <v>7011</v>
      </c>
      <c r="J55" s="82" t="s">
        <v>7010</v>
      </c>
      <c r="K55" s="57" t="s">
        <v>6952</v>
      </c>
    </row>
    <row r="56" spans="1:11" x14ac:dyDescent="0.25">
      <c r="A56" s="2">
        <v>47</v>
      </c>
      <c r="B56" s="56" t="s">
        <v>2963</v>
      </c>
      <c r="C56" s="55" t="s">
        <v>2539</v>
      </c>
      <c r="D56" s="54" t="s">
        <v>469</v>
      </c>
      <c r="E56" s="54"/>
      <c r="F56" s="56" t="str">
        <f t="shared" si="0"/>
        <v>05.02.2025 г.8-17 ч</v>
      </c>
      <c r="G56" s="76"/>
      <c r="H56" s="76" t="s">
        <v>7014</v>
      </c>
      <c r="I56" s="76" t="s">
        <v>7011</v>
      </c>
      <c r="J56" s="82" t="s">
        <v>7010</v>
      </c>
      <c r="K56" s="57" t="s">
        <v>6952</v>
      </c>
    </row>
    <row r="57" spans="1:11" x14ac:dyDescent="0.25">
      <c r="A57" s="2">
        <v>49</v>
      </c>
      <c r="B57" s="56" t="s">
        <v>2965</v>
      </c>
      <c r="C57" s="55" t="s">
        <v>2539</v>
      </c>
      <c r="D57" s="54" t="s">
        <v>636</v>
      </c>
      <c r="E57" s="54"/>
      <c r="F57" s="56" t="str">
        <f t="shared" si="0"/>
        <v>05.02.2025 г.8-17 ч</v>
      </c>
      <c r="G57" s="76"/>
      <c r="H57" s="76" t="s">
        <v>7014</v>
      </c>
      <c r="I57" s="76" t="s">
        <v>7011</v>
      </c>
      <c r="J57" s="82" t="s">
        <v>7010</v>
      </c>
      <c r="K57" s="57" t="s">
        <v>6952</v>
      </c>
    </row>
    <row r="58" spans="1:11" x14ac:dyDescent="0.25">
      <c r="A58" s="2">
        <v>50</v>
      </c>
      <c r="B58" s="56" t="s">
        <v>2966</v>
      </c>
      <c r="C58" s="55" t="s">
        <v>2539</v>
      </c>
      <c r="D58" s="54" t="s">
        <v>636</v>
      </c>
      <c r="E58" s="54"/>
      <c r="F58" s="56" t="str">
        <f t="shared" si="0"/>
        <v>05.02.2025 г.8-17 ч</v>
      </c>
      <c r="G58" s="76"/>
      <c r="H58" s="76" t="s">
        <v>7014</v>
      </c>
      <c r="I58" s="76" t="s">
        <v>7011</v>
      </c>
      <c r="J58" s="82" t="s">
        <v>7010</v>
      </c>
      <c r="K58" s="57" t="s">
        <v>6952</v>
      </c>
    </row>
    <row r="59" spans="1:11" x14ac:dyDescent="0.25">
      <c r="A59" s="2">
        <v>51</v>
      </c>
      <c r="B59" s="56" t="s">
        <v>3046</v>
      </c>
      <c r="C59" s="55" t="s">
        <v>2973</v>
      </c>
      <c r="D59" s="54" t="s">
        <v>418</v>
      </c>
      <c r="E59" s="54"/>
      <c r="F59" s="56" t="str">
        <f t="shared" si="0"/>
        <v>05.02.2025 г.8-17 ч</v>
      </c>
      <c r="G59" s="76"/>
      <c r="H59" s="76" t="s">
        <v>7014</v>
      </c>
      <c r="I59" s="76" t="s">
        <v>7011</v>
      </c>
      <c r="J59" s="82" t="s">
        <v>7010</v>
      </c>
      <c r="K59" s="57" t="s">
        <v>6952</v>
      </c>
    </row>
    <row r="60" spans="1:11" x14ac:dyDescent="0.25">
      <c r="A60" s="2">
        <v>52</v>
      </c>
      <c r="B60" s="56" t="s">
        <v>3010</v>
      </c>
      <c r="C60" s="55" t="s">
        <v>2973</v>
      </c>
      <c r="D60" s="54" t="s">
        <v>436</v>
      </c>
      <c r="E60" s="54"/>
      <c r="F60" s="56" t="str">
        <f t="shared" si="0"/>
        <v>05.02.2025 г.8-17 ч</v>
      </c>
      <c r="G60" s="76"/>
      <c r="H60" s="76" t="s">
        <v>7014</v>
      </c>
      <c r="I60" s="76" t="s">
        <v>7011</v>
      </c>
      <c r="J60" s="82" t="s">
        <v>7010</v>
      </c>
      <c r="K60" s="57" t="s">
        <v>6952</v>
      </c>
    </row>
    <row r="61" spans="1:11" x14ac:dyDescent="0.25">
      <c r="A61" s="2">
        <v>53</v>
      </c>
      <c r="B61" s="56" t="s">
        <v>3015</v>
      </c>
      <c r="C61" s="55" t="s">
        <v>2973</v>
      </c>
      <c r="D61" s="54" t="s">
        <v>424</v>
      </c>
      <c r="E61" s="54"/>
      <c r="F61" s="56" t="str">
        <f t="shared" si="0"/>
        <v>07.02.2025 г.8-17 ч</v>
      </c>
      <c r="G61" s="76"/>
      <c r="H61" s="76" t="s">
        <v>7015</v>
      </c>
      <c r="I61" s="76" t="s">
        <v>7011</v>
      </c>
      <c r="J61" s="82" t="s">
        <v>7010</v>
      </c>
      <c r="K61" s="57" t="s">
        <v>6952</v>
      </c>
    </row>
    <row r="62" spans="1:11" x14ac:dyDescent="0.25">
      <c r="A62" s="2">
        <v>54</v>
      </c>
      <c r="B62" s="56" t="s">
        <v>2969</v>
      </c>
      <c r="C62" s="55" t="s">
        <v>2539</v>
      </c>
      <c r="D62" s="54" t="s">
        <v>448</v>
      </c>
      <c r="E62" s="54"/>
      <c r="F62" s="56" t="str">
        <f t="shared" si="0"/>
        <v>07.02.2025 г.8-17 ч</v>
      </c>
      <c r="G62" s="76"/>
      <c r="H62" s="76" t="s">
        <v>7015</v>
      </c>
      <c r="I62" s="76" t="s">
        <v>7011</v>
      </c>
      <c r="J62" s="82" t="s">
        <v>7010</v>
      </c>
      <c r="K62" s="57" t="s">
        <v>6952</v>
      </c>
    </row>
    <row r="63" spans="1:11" x14ac:dyDescent="0.25">
      <c r="A63" s="2">
        <v>55</v>
      </c>
      <c r="B63" s="56" t="s">
        <v>2955</v>
      </c>
      <c r="C63" s="55" t="s">
        <v>2539</v>
      </c>
      <c r="D63" s="54" t="s">
        <v>448</v>
      </c>
      <c r="E63" s="54"/>
      <c r="F63" s="56" t="str">
        <f t="shared" si="0"/>
        <v>07.02.2025 г.8-17 ч</v>
      </c>
      <c r="G63" s="76"/>
      <c r="H63" s="76" t="s">
        <v>7015</v>
      </c>
      <c r="I63" s="76" t="s">
        <v>7011</v>
      </c>
      <c r="J63" s="82" t="s">
        <v>7010</v>
      </c>
      <c r="K63" s="57" t="s">
        <v>6952</v>
      </c>
    </row>
    <row r="64" spans="1:11" x14ac:dyDescent="0.25">
      <c r="A64" s="2">
        <v>56</v>
      </c>
      <c r="B64" s="56" t="s">
        <v>2982</v>
      </c>
      <c r="C64" s="55" t="s">
        <v>2983</v>
      </c>
      <c r="D64" s="54" t="s">
        <v>384</v>
      </c>
      <c r="E64" s="54"/>
      <c r="F64" s="56" t="str">
        <f t="shared" si="0"/>
        <v>07.02.2025 г.8-17 ч</v>
      </c>
      <c r="G64" s="76"/>
      <c r="H64" s="76" t="s">
        <v>7015</v>
      </c>
      <c r="I64" s="76" t="s">
        <v>7011</v>
      </c>
      <c r="J64" s="82" t="s">
        <v>7010</v>
      </c>
      <c r="K64" s="57" t="s">
        <v>6952</v>
      </c>
    </row>
    <row r="65" spans="1:11" x14ac:dyDescent="0.25">
      <c r="A65" s="2">
        <v>57</v>
      </c>
      <c r="B65" s="56" t="s">
        <v>3028</v>
      </c>
      <c r="C65" s="55" t="s">
        <v>2983</v>
      </c>
      <c r="D65" s="54" t="s">
        <v>388</v>
      </c>
      <c r="E65" s="54"/>
      <c r="F65" s="56" t="str">
        <f t="shared" si="0"/>
        <v>07.02.2025 г.8-17 ч</v>
      </c>
      <c r="G65" s="76"/>
      <c r="H65" s="76" t="s">
        <v>7015</v>
      </c>
      <c r="I65" s="76" t="s">
        <v>7011</v>
      </c>
      <c r="J65" s="82" t="s">
        <v>7010</v>
      </c>
      <c r="K65" s="57" t="s">
        <v>6952</v>
      </c>
    </row>
    <row r="66" spans="1:11" x14ac:dyDescent="0.25">
      <c r="A66" s="2">
        <v>58</v>
      </c>
      <c r="B66" s="56" t="s">
        <v>3069</v>
      </c>
      <c r="C66" s="55" t="s">
        <v>2523</v>
      </c>
      <c r="D66" s="54" t="s">
        <v>418</v>
      </c>
      <c r="E66" s="54"/>
      <c r="F66" s="56" t="str">
        <f t="shared" si="0"/>
        <v>07.02.2025 г.8-17 ч</v>
      </c>
      <c r="G66" s="76"/>
      <c r="H66" s="76" t="s">
        <v>7015</v>
      </c>
      <c r="I66" s="76" t="s">
        <v>7011</v>
      </c>
      <c r="J66" s="82" t="s">
        <v>7010</v>
      </c>
      <c r="K66" s="57" t="s">
        <v>6952</v>
      </c>
    </row>
    <row r="67" spans="1:11" x14ac:dyDescent="0.25">
      <c r="A67" s="2">
        <v>59</v>
      </c>
      <c r="B67" s="56" t="s">
        <v>2987</v>
      </c>
      <c r="C67" s="55" t="s">
        <v>2583</v>
      </c>
      <c r="D67" s="54" t="s">
        <v>461</v>
      </c>
      <c r="E67" s="54"/>
      <c r="F67" s="56" t="str">
        <f t="shared" si="0"/>
        <v>10.02.2025 г.8-17 ч</v>
      </c>
      <c r="G67" s="76"/>
      <c r="H67" s="76" t="s">
        <v>7016</v>
      </c>
      <c r="I67" s="76" t="s">
        <v>7011</v>
      </c>
      <c r="J67" s="82" t="s">
        <v>7010</v>
      </c>
      <c r="K67" s="57" t="s">
        <v>6952</v>
      </c>
    </row>
    <row r="68" spans="1:11" x14ac:dyDescent="0.25">
      <c r="A68" s="2">
        <v>60</v>
      </c>
      <c r="B68" s="56" t="s">
        <v>2988</v>
      </c>
      <c r="C68" s="55" t="s">
        <v>2585</v>
      </c>
      <c r="D68" s="54" t="s">
        <v>469</v>
      </c>
      <c r="E68" s="54"/>
      <c r="F68" s="56" t="str">
        <f t="shared" si="0"/>
        <v>10.02.2025 г.8-17 ч</v>
      </c>
      <c r="G68" s="76"/>
      <c r="H68" s="76" t="s">
        <v>7016</v>
      </c>
      <c r="I68" s="76" t="s">
        <v>7011</v>
      </c>
      <c r="J68" s="82" t="s">
        <v>7010</v>
      </c>
      <c r="K68" s="57" t="s">
        <v>6952</v>
      </c>
    </row>
    <row r="69" spans="1:11" x14ac:dyDescent="0.25">
      <c r="A69" s="2">
        <v>61</v>
      </c>
      <c r="B69" s="56" t="s">
        <v>3094</v>
      </c>
      <c r="C69" s="55" t="s">
        <v>2978</v>
      </c>
      <c r="D69" s="54" t="s">
        <v>386</v>
      </c>
      <c r="E69" s="54"/>
      <c r="F69" s="56" t="str">
        <f t="shared" si="0"/>
        <v>10.02.2025 г.8-17 ч</v>
      </c>
      <c r="G69" s="76"/>
      <c r="H69" s="76" t="s">
        <v>7016</v>
      </c>
      <c r="I69" s="76" t="s">
        <v>7011</v>
      </c>
      <c r="J69" s="82" t="s">
        <v>7010</v>
      </c>
      <c r="K69" s="57" t="s">
        <v>6952</v>
      </c>
    </row>
    <row r="70" spans="1:11" x14ac:dyDescent="0.25">
      <c r="A70" s="2">
        <v>62</v>
      </c>
      <c r="B70" s="56" t="s">
        <v>2995</v>
      </c>
      <c r="C70" s="55" t="s">
        <v>2992</v>
      </c>
      <c r="D70" s="54" t="s">
        <v>483</v>
      </c>
      <c r="E70" s="54"/>
      <c r="F70" s="56" t="str">
        <f t="shared" si="0"/>
        <v>10.02.2025 г.8-17 ч</v>
      </c>
      <c r="G70" s="76"/>
      <c r="H70" s="76" t="s">
        <v>7016</v>
      </c>
      <c r="I70" s="76" t="s">
        <v>7011</v>
      </c>
      <c r="J70" s="82" t="s">
        <v>7010</v>
      </c>
      <c r="K70" s="57" t="s">
        <v>6952</v>
      </c>
    </row>
    <row r="71" spans="1:11" x14ac:dyDescent="0.25">
      <c r="A71" s="2">
        <v>63</v>
      </c>
      <c r="B71" s="56" t="s">
        <v>2999</v>
      </c>
      <c r="C71" s="55" t="s">
        <v>2983</v>
      </c>
      <c r="D71" s="54" t="s">
        <v>600</v>
      </c>
      <c r="E71" s="54"/>
      <c r="F71" s="56" t="str">
        <f t="shared" si="0"/>
        <v>10.02.2025 г.8-17 ч</v>
      </c>
      <c r="G71" s="76"/>
      <c r="H71" s="76" t="s">
        <v>7016</v>
      </c>
      <c r="I71" s="76" t="s">
        <v>7011</v>
      </c>
      <c r="J71" s="82" t="s">
        <v>7010</v>
      </c>
      <c r="K71" s="57" t="s">
        <v>6952</v>
      </c>
    </row>
    <row r="72" spans="1:11" x14ac:dyDescent="0.25">
      <c r="A72" s="2">
        <v>48</v>
      </c>
      <c r="B72" s="56" t="s">
        <v>2964</v>
      </c>
      <c r="C72" s="55" t="s">
        <v>2539</v>
      </c>
      <c r="D72" s="54" t="s">
        <v>636</v>
      </c>
      <c r="E72" s="54"/>
      <c r="F72" s="56" t="str">
        <f t="shared" si="0"/>
        <v>11.02.2025 г.8-17 ч</v>
      </c>
      <c r="G72" s="76"/>
      <c r="H72" s="76" t="s">
        <v>7018</v>
      </c>
      <c r="I72" s="76" t="s">
        <v>7011</v>
      </c>
      <c r="J72" s="82" t="s">
        <v>7010</v>
      </c>
      <c r="K72" s="57" t="s">
        <v>6952</v>
      </c>
    </row>
    <row r="73" spans="1:11" x14ac:dyDescent="0.25">
      <c r="A73" s="2">
        <v>64</v>
      </c>
      <c r="B73" s="56" t="s">
        <v>3006</v>
      </c>
      <c r="C73" s="55" t="s">
        <v>2973</v>
      </c>
      <c r="D73" s="54" t="s">
        <v>388</v>
      </c>
      <c r="E73" s="54"/>
      <c r="F73" s="56" t="str">
        <f t="shared" si="0"/>
        <v>11.02.2025 г.8-17 ч</v>
      </c>
      <c r="G73" s="76"/>
      <c r="H73" s="76" t="s">
        <v>7018</v>
      </c>
      <c r="I73" s="76" t="s">
        <v>7011</v>
      </c>
      <c r="J73" s="82" t="s">
        <v>7010</v>
      </c>
      <c r="K73" s="57" t="s">
        <v>6952</v>
      </c>
    </row>
    <row r="74" spans="1:11" x14ac:dyDescent="0.25">
      <c r="A74" s="2">
        <v>65</v>
      </c>
      <c r="B74" s="56" t="s">
        <v>3053</v>
      </c>
      <c r="C74" s="55" t="s">
        <v>2973</v>
      </c>
      <c r="D74" s="54" t="s">
        <v>384</v>
      </c>
      <c r="E74" s="54"/>
      <c r="F74" s="56" t="str">
        <f t="shared" si="0"/>
        <v>11.02.2025 г.8-17 ч</v>
      </c>
      <c r="G74" s="76"/>
      <c r="H74" s="76" t="s">
        <v>7018</v>
      </c>
      <c r="I74" s="76" t="s">
        <v>7011</v>
      </c>
      <c r="J74" s="82" t="s">
        <v>7010</v>
      </c>
      <c r="K74" s="57" t="s">
        <v>6952</v>
      </c>
    </row>
    <row r="75" spans="1:11" x14ac:dyDescent="0.25">
      <c r="A75" s="2">
        <v>66</v>
      </c>
      <c r="B75" s="56" t="s">
        <v>3072</v>
      </c>
      <c r="C75" s="55" t="s">
        <v>2583</v>
      </c>
      <c r="D75" s="54" t="s">
        <v>418</v>
      </c>
      <c r="E75" s="54"/>
      <c r="F75" s="56" t="str">
        <f t="shared" ref="F75:F138" si="1">CONCATENATE(H75,I75,J75,K75)</f>
        <v>11.02.2025 г.8-17 ч</v>
      </c>
      <c r="G75" s="76"/>
      <c r="H75" s="76" t="s">
        <v>7018</v>
      </c>
      <c r="I75" s="76" t="s">
        <v>7011</v>
      </c>
      <c r="J75" s="82" t="s">
        <v>7010</v>
      </c>
      <c r="K75" s="57" t="s">
        <v>6952</v>
      </c>
    </row>
    <row r="76" spans="1:11" x14ac:dyDescent="0.25">
      <c r="A76" s="2">
        <v>67</v>
      </c>
      <c r="B76" s="56" t="s">
        <v>3073</v>
      </c>
      <c r="C76" s="55" t="s">
        <v>2583</v>
      </c>
      <c r="D76" s="54" t="s">
        <v>436</v>
      </c>
      <c r="E76" s="54"/>
      <c r="F76" s="56" t="str">
        <f t="shared" si="1"/>
        <v>11.02.2025 г.8-17 ч</v>
      </c>
      <c r="G76" s="76"/>
      <c r="H76" s="76" t="s">
        <v>7018</v>
      </c>
      <c r="I76" s="76" t="s">
        <v>7011</v>
      </c>
      <c r="J76" s="82" t="s">
        <v>7010</v>
      </c>
      <c r="K76" s="57" t="s">
        <v>6952</v>
      </c>
    </row>
    <row r="77" spans="1:11" x14ac:dyDescent="0.25">
      <c r="A77" s="2">
        <v>68</v>
      </c>
      <c r="B77" s="56" t="s">
        <v>3041</v>
      </c>
      <c r="C77" s="55" t="s">
        <v>3001</v>
      </c>
      <c r="D77" s="54" t="s">
        <v>384</v>
      </c>
      <c r="E77" s="54"/>
      <c r="F77" s="56" t="str">
        <f t="shared" si="1"/>
        <v>12.02.2025 г.8-17 ч</v>
      </c>
      <c r="G77" s="76"/>
      <c r="H77" s="76" t="s">
        <v>7019</v>
      </c>
      <c r="I77" s="76" t="s">
        <v>7011</v>
      </c>
      <c r="J77" s="82" t="s">
        <v>7010</v>
      </c>
      <c r="K77" s="57" t="s">
        <v>6952</v>
      </c>
    </row>
    <row r="78" spans="1:11" x14ac:dyDescent="0.25">
      <c r="A78" s="2">
        <v>69</v>
      </c>
      <c r="B78" s="56" t="s">
        <v>3034</v>
      </c>
      <c r="C78" s="55" t="s">
        <v>3035</v>
      </c>
      <c r="D78" s="54" t="s">
        <v>392</v>
      </c>
      <c r="E78" s="54"/>
      <c r="F78" s="56" t="str">
        <f t="shared" si="1"/>
        <v>12.02.2025 г.8-17 ч</v>
      </c>
      <c r="G78" s="76"/>
      <c r="H78" s="76" t="s">
        <v>7019</v>
      </c>
      <c r="I78" s="76" t="s">
        <v>7011</v>
      </c>
      <c r="J78" s="82" t="s">
        <v>7010</v>
      </c>
      <c r="K78" s="57" t="s">
        <v>6952</v>
      </c>
    </row>
    <row r="79" spans="1:11" x14ac:dyDescent="0.25">
      <c r="A79" s="2">
        <v>70</v>
      </c>
      <c r="B79" s="56" t="s">
        <v>3042</v>
      </c>
      <c r="C79" s="55" t="s">
        <v>3001</v>
      </c>
      <c r="D79" s="54" t="s">
        <v>388</v>
      </c>
      <c r="E79" s="54"/>
      <c r="F79" s="56" t="str">
        <f t="shared" si="1"/>
        <v>12.02.2025 г.8-17 ч</v>
      </c>
      <c r="G79" s="76"/>
      <c r="H79" s="76" t="s">
        <v>7019</v>
      </c>
      <c r="I79" s="76" t="s">
        <v>7011</v>
      </c>
      <c r="J79" s="82" t="s">
        <v>7010</v>
      </c>
      <c r="K79" s="57" t="s">
        <v>6952</v>
      </c>
    </row>
    <row r="80" spans="1:11" x14ac:dyDescent="0.25">
      <c r="A80" s="2">
        <v>71</v>
      </c>
      <c r="B80" s="56" t="s">
        <v>3025</v>
      </c>
      <c r="C80" s="55" t="s">
        <v>2978</v>
      </c>
      <c r="D80" s="54" t="s">
        <v>845</v>
      </c>
      <c r="E80" s="54"/>
      <c r="F80" s="56" t="str">
        <f t="shared" si="1"/>
        <v>12.02.2025 г.8-17 ч</v>
      </c>
      <c r="G80" s="76"/>
      <c r="H80" s="76" t="s">
        <v>7019</v>
      </c>
      <c r="I80" s="76" t="s">
        <v>7011</v>
      </c>
      <c r="J80" s="82" t="s">
        <v>7010</v>
      </c>
      <c r="K80" s="57" t="s">
        <v>6952</v>
      </c>
    </row>
    <row r="81" spans="1:11" x14ac:dyDescent="0.25">
      <c r="A81" s="2">
        <v>72</v>
      </c>
      <c r="B81" s="56" t="s">
        <v>3096</v>
      </c>
      <c r="C81" s="55" t="s">
        <v>2539</v>
      </c>
      <c r="D81" s="54" t="s">
        <v>731</v>
      </c>
      <c r="E81" s="54"/>
      <c r="F81" s="56" t="str">
        <f t="shared" si="1"/>
        <v>12.02.2025 г.8-17 ч</v>
      </c>
      <c r="G81" s="76"/>
      <c r="H81" s="76" t="s">
        <v>7019</v>
      </c>
      <c r="I81" s="76" t="s">
        <v>7011</v>
      </c>
      <c r="J81" s="82" t="s">
        <v>7010</v>
      </c>
      <c r="K81" s="57" t="s">
        <v>6952</v>
      </c>
    </row>
    <row r="82" spans="1:11" x14ac:dyDescent="0.25">
      <c r="A82" s="2">
        <v>73</v>
      </c>
      <c r="B82" s="56" t="s">
        <v>3079</v>
      </c>
      <c r="C82" s="55" t="s">
        <v>2585</v>
      </c>
      <c r="D82" s="54" t="s">
        <v>424</v>
      </c>
      <c r="E82" s="54"/>
      <c r="F82" s="56" t="str">
        <f t="shared" si="1"/>
        <v>13.02.2025 г.8-17 ч</v>
      </c>
      <c r="G82" s="76"/>
      <c r="H82" s="76" t="s">
        <v>7020</v>
      </c>
      <c r="I82" s="76" t="s">
        <v>7011</v>
      </c>
      <c r="J82" s="82" t="s">
        <v>7010</v>
      </c>
      <c r="K82" s="57" t="s">
        <v>6952</v>
      </c>
    </row>
    <row r="83" spans="1:11" x14ac:dyDescent="0.25">
      <c r="A83" s="2">
        <v>74</v>
      </c>
      <c r="B83" s="56" t="s">
        <v>3026</v>
      </c>
      <c r="C83" s="55" t="s">
        <v>2983</v>
      </c>
      <c r="D83" s="54" t="s">
        <v>392</v>
      </c>
      <c r="E83" s="54"/>
      <c r="F83" s="56" t="str">
        <f t="shared" si="1"/>
        <v>13.02.2025 г.8-17 ч</v>
      </c>
      <c r="G83" s="76"/>
      <c r="H83" s="76" t="s">
        <v>7020</v>
      </c>
      <c r="I83" s="76" t="s">
        <v>7011</v>
      </c>
      <c r="J83" s="82" t="s">
        <v>7010</v>
      </c>
      <c r="K83" s="57" t="s">
        <v>6952</v>
      </c>
    </row>
    <row r="84" spans="1:11" x14ac:dyDescent="0.25">
      <c r="A84" s="2">
        <v>75</v>
      </c>
      <c r="B84" s="56" t="s">
        <v>3031</v>
      </c>
      <c r="C84" s="55" t="s">
        <v>2983</v>
      </c>
      <c r="D84" s="54" t="s">
        <v>392</v>
      </c>
      <c r="E84" s="54"/>
      <c r="F84" s="56" t="str">
        <f t="shared" si="1"/>
        <v>13.02.2025 г.8-17 ч</v>
      </c>
      <c r="G84" s="76"/>
      <c r="H84" s="76" t="s">
        <v>7020</v>
      </c>
      <c r="I84" s="76" t="s">
        <v>7011</v>
      </c>
      <c r="J84" s="82" t="s">
        <v>7010</v>
      </c>
      <c r="K84" s="57" t="s">
        <v>6952</v>
      </c>
    </row>
    <row r="85" spans="1:11" x14ac:dyDescent="0.25">
      <c r="A85" s="2">
        <v>76</v>
      </c>
      <c r="B85" s="56" t="s">
        <v>3022</v>
      </c>
      <c r="C85" s="55" t="s">
        <v>2978</v>
      </c>
      <c r="D85" s="54" t="s">
        <v>428</v>
      </c>
      <c r="E85" s="54"/>
      <c r="F85" s="56" t="str">
        <f t="shared" si="1"/>
        <v>13.02.2025 г.8-17 ч</v>
      </c>
      <c r="G85" s="76"/>
      <c r="H85" s="76" t="s">
        <v>7020</v>
      </c>
      <c r="I85" s="76" t="s">
        <v>7011</v>
      </c>
      <c r="J85" s="82" t="s">
        <v>7010</v>
      </c>
      <c r="K85" s="57" t="s">
        <v>6952</v>
      </c>
    </row>
    <row r="86" spans="1:11" x14ac:dyDescent="0.25">
      <c r="A86" s="2">
        <v>77</v>
      </c>
      <c r="B86" s="56" t="s">
        <v>3017</v>
      </c>
      <c r="C86" s="55" t="s">
        <v>2978</v>
      </c>
      <c r="D86" s="54" t="s">
        <v>428</v>
      </c>
      <c r="E86" s="54"/>
      <c r="F86" s="56" t="str">
        <f t="shared" si="1"/>
        <v>13.02.2025 г.8-17 ч</v>
      </c>
      <c r="G86" s="76"/>
      <c r="H86" s="76" t="s">
        <v>7020</v>
      </c>
      <c r="I86" s="76" t="s">
        <v>7011</v>
      </c>
      <c r="J86" s="82" t="s">
        <v>7010</v>
      </c>
      <c r="K86" s="57" t="s">
        <v>6952</v>
      </c>
    </row>
    <row r="87" spans="1:11" x14ac:dyDescent="0.25">
      <c r="A87" s="2">
        <v>78</v>
      </c>
      <c r="B87" s="56" t="s">
        <v>3000</v>
      </c>
      <c r="C87" s="55" t="s">
        <v>3001</v>
      </c>
      <c r="D87" s="54" t="s">
        <v>436</v>
      </c>
      <c r="E87" s="54"/>
      <c r="F87" s="56" t="str">
        <f t="shared" si="1"/>
        <v>14.02.2025 г.8-17 ч</v>
      </c>
      <c r="G87" s="76"/>
      <c r="H87" s="76" t="s">
        <v>7021</v>
      </c>
      <c r="I87" s="76" t="s">
        <v>7011</v>
      </c>
      <c r="J87" s="82" t="s">
        <v>7010</v>
      </c>
      <c r="K87" s="57" t="s">
        <v>6952</v>
      </c>
    </row>
    <row r="88" spans="1:11" x14ac:dyDescent="0.25">
      <c r="A88" s="2">
        <v>79</v>
      </c>
      <c r="B88" s="56" t="s">
        <v>3059</v>
      </c>
      <c r="C88" s="55" t="s">
        <v>2978</v>
      </c>
      <c r="D88" s="54" t="s">
        <v>636</v>
      </c>
      <c r="E88" s="54"/>
      <c r="F88" s="56" t="str">
        <f t="shared" si="1"/>
        <v>14.02.2025 г.8-17 ч</v>
      </c>
      <c r="G88" s="76"/>
      <c r="H88" s="76" t="s">
        <v>7021</v>
      </c>
      <c r="I88" s="76" t="s">
        <v>7011</v>
      </c>
      <c r="J88" s="82" t="s">
        <v>7010</v>
      </c>
      <c r="K88" s="57" t="s">
        <v>6952</v>
      </c>
    </row>
    <row r="89" spans="1:11" x14ac:dyDescent="0.25">
      <c r="A89" s="2">
        <v>80</v>
      </c>
      <c r="B89" s="56" t="s">
        <v>3030</v>
      </c>
      <c r="C89" s="55" t="s">
        <v>2983</v>
      </c>
      <c r="D89" s="54" t="s">
        <v>420</v>
      </c>
      <c r="E89" s="54" t="s">
        <v>678</v>
      </c>
      <c r="F89" s="56" t="str">
        <f t="shared" si="1"/>
        <v>14.02.2025 г.8-17 ч</v>
      </c>
      <c r="G89" s="76"/>
      <c r="H89" s="76" t="s">
        <v>7021</v>
      </c>
      <c r="I89" s="76" t="s">
        <v>7011</v>
      </c>
      <c r="J89" s="82" t="s">
        <v>7010</v>
      </c>
      <c r="K89" s="57" t="s">
        <v>6952</v>
      </c>
    </row>
    <row r="90" spans="1:11" x14ac:dyDescent="0.25">
      <c r="A90" s="2">
        <v>81</v>
      </c>
      <c r="B90" s="56" t="s">
        <v>3043</v>
      </c>
      <c r="C90" s="55" t="s">
        <v>3001</v>
      </c>
      <c r="D90" s="54" t="s">
        <v>424</v>
      </c>
      <c r="E90" s="54"/>
      <c r="F90" s="56" t="str">
        <f t="shared" si="1"/>
        <v>14.02.2025 г.8-17 ч</v>
      </c>
      <c r="G90" s="76"/>
      <c r="H90" s="76" t="s">
        <v>7021</v>
      </c>
      <c r="I90" s="76" t="s">
        <v>7011</v>
      </c>
      <c r="J90" s="82" t="s">
        <v>7010</v>
      </c>
      <c r="K90" s="57" t="s">
        <v>6952</v>
      </c>
    </row>
    <row r="91" spans="1:11" x14ac:dyDescent="0.25">
      <c r="A91" s="2">
        <v>82</v>
      </c>
      <c r="B91" s="56" t="s">
        <v>3063</v>
      </c>
      <c r="C91" s="55" t="s">
        <v>2978</v>
      </c>
      <c r="D91" s="54" t="s">
        <v>636</v>
      </c>
      <c r="E91" s="54"/>
      <c r="F91" s="56" t="str">
        <f t="shared" si="1"/>
        <v>14.02.2025 г.8-17 ч</v>
      </c>
      <c r="G91" s="76"/>
      <c r="H91" s="76" t="s">
        <v>7021</v>
      </c>
      <c r="I91" s="76" t="s">
        <v>7011</v>
      </c>
      <c r="J91" s="82" t="s">
        <v>7010</v>
      </c>
      <c r="K91" s="57" t="s">
        <v>6952</v>
      </c>
    </row>
    <row r="92" spans="1:11" x14ac:dyDescent="0.25">
      <c r="A92" s="2">
        <v>83</v>
      </c>
      <c r="B92" s="56" t="s">
        <v>3040</v>
      </c>
      <c r="C92" s="55" t="s">
        <v>3001</v>
      </c>
      <c r="D92" s="54" t="s">
        <v>420</v>
      </c>
      <c r="E92" s="54"/>
      <c r="F92" s="56" t="str">
        <f t="shared" si="1"/>
        <v>17.02.2025 г.8-17 ч</v>
      </c>
      <c r="G92" s="76"/>
      <c r="H92" s="76" t="s">
        <v>7022</v>
      </c>
      <c r="I92" s="76" t="s">
        <v>7011</v>
      </c>
      <c r="J92" s="82" t="s">
        <v>7010</v>
      </c>
      <c r="K92" s="57" t="s">
        <v>6952</v>
      </c>
    </row>
    <row r="93" spans="1:11" x14ac:dyDescent="0.25">
      <c r="A93" s="2">
        <v>84</v>
      </c>
      <c r="B93" s="56" t="s">
        <v>3032</v>
      </c>
      <c r="C93" s="55" t="s">
        <v>2583</v>
      </c>
      <c r="D93" s="54" t="s">
        <v>384</v>
      </c>
      <c r="E93" s="54"/>
      <c r="F93" s="56" t="str">
        <f t="shared" si="1"/>
        <v>17.02.2025 г.8-17 ч</v>
      </c>
      <c r="G93" s="76"/>
      <c r="H93" s="76" t="s">
        <v>7022</v>
      </c>
      <c r="I93" s="76" t="s">
        <v>7011</v>
      </c>
      <c r="J93" s="82" t="s">
        <v>7010</v>
      </c>
      <c r="K93" s="57" t="s">
        <v>6952</v>
      </c>
    </row>
    <row r="94" spans="1:11" x14ac:dyDescent="0.25">
      <c r="A94" s="2">
        <v>85</v>
      </c>
      <c r="B94" s="56" t="s">
        <v>3037</v>
      </c>
      <c r="C94" s="55" t="s">
        <v>3001</v>
      </c>
      <c r="D94" s="54" t="s">
        <v>405</v>
      </c>
      <c r="E94" s="54"/>
      <c r="F94" s="56" t="str">
        <f t="shared" si="1"/>
        <v>17.02.2025 г.8-17 ч</v>
      </c>
      <c r="G94" s="76"/>
      <c r="H94" s="76" t="s">
        <v>7022</v>
      </c>
      <c r="I94" s="76" t="s">
        <v>7011</v>
      </c>
      <c r="J94" s="82" t="s">
        <v>7010</v>
      </c>
      <c r="K94" s="57" t="s">
        <v>6952</v>
      </c>
    </row>
    <row r="95" spans="1:11" x14ac:dyDescent="0.25">
      <c r="A95" s="2">
        <v>86</v>
      </c>
      <c r="B95" s="56" t="s">
        <v>3076</v>
      </c>
      <c r="C95" s="55" t="s">
        <v>2585</v>
      </c>
      <c r="D95" s="54" t="s">
        <v>386</v>
      </c>
      <c r="E95" s="54"/>
      <c r="F95" s="56" t="str">
        <f t="shared" si="1"/>
        <v>17.02.2025 г.8-17 ч</v>
      </c>
      <c r="G95" s="76"/>
      <c r="H95" s="76" t="s">
        <v>7022</v>
      </c>
      <c r="I95" s="76" t="s">
        <v>7011</v>
      </c>
      <c r="J95" s="82" t="s">
        <v>7010</v>
      </c>
      <c r="K95" s="57" t="s">
        <v>6952</v>
      </c>
    </row>
    <row r="96" spans="1:11" x14ac:dyDescent="0.25">
      <c r="A96" s="2">
        <v>87</v>
      </c>
      <c r="B96" s="56" t="s">
        <v>3045</v>
      </c>
      <c r="C96" s="55" t="s">
        <v>3001</v>
      </c>
      <c r="D96" s="54" t="s">
        <v>420</v>
      </c>
      <c r="E96" s="54"/>
      <c r="F96" s="56" t="str">
        <f t="shared" si="1"/>
        <v>17.02.2025 г.8-17 ч</v>
      </c>
      <c r="G96" s="76"/>
      <c r="H96" s="76" t="s">
        <v>7022</v>
      </c>
      <c r="I96" s="76" t="s">
        <v>7011</v>
      </c>
      <c r="J96" s="82" t="s">
        <v>7010</v>
      </c>
      <c r="K96" s="57" t="s">
        <v>6952</v>
      </c>
    </row>
    <row r="97" spans="1:11" x14ac:dyDescent="0.25">
      <c r="A97" s="2">
        <v>89</v>
      </c>
      <c r="B97" s="56" t="s">
        <v>3039</v>
      </c>
      <c r="C97" s="55" t="s">
        <v>3001</v>
      </c>
      <c r="D97" s="54" t="s">
        <v>465</v>
      </c>
      <c r="E97" s="54"/>
      <c r="F97" s="56" t="str">
        <f t="shared" si="1"/>
        <v>18.02.2025 г.8-17 ч</v>
      </c>
      <c r="G97" s="76"/>
      <c r="H97" s="76" t="s">
        <v>7023</v>
      </c>
      <c r="I97" s="76" t="s">
        <v>7011</v>
      </c>
      <c r="J97" s="82" t="s">
        <v>7010</v>
      </c>
      <c r="K97" s="57" t="s">
        <v>6952</v>
      </c>
    </row>
    <row r="98" spans="1:11" x14ac:dyDescent="0.25">
      <c r="A98" s="2">
        <v>90</v>
      </c>
      <c r="B98" s="56" t="s">
        <v>3071</v>
      </c>
      <c r="C98" s="55" t="s">
        <v>2583</v>
      </c>
      <c r="D98" s="54" t="s">
        <v>430</v>
      </c>
      <c r="E98" s="54"/>
      <c r="F98" s="56" t="str">
        <f t="shared" si="1"/>
        <v>18.02.2025 г.8-17 ч</v>
      </c>
      <c r="G98" s="76"/>
      <c r="H98" s="76" t="s">
        <v>7023</v>
      </c>
      <c r="I98" s="76" t="s">
        <v>7011</v>
      </c>
      <c r="J98" s="82" t="s">
        <v>7010</v>
      </c>
      <c r="K98" s="57" t="s">
        <v>6952</v>
      </c>
    </row>
    <row r="99" spans="1:11" x14ac:dyDescent="0.25">
      <c r="A99" s="2">
        <v>88</v>
      </c>
      <c r="B99" s="56" t="s">
        <v>3044</v>
      </c>
      <c r="C99" s="55" t="s">
        <v>3001</v>
      </c>
      <c r="D99" s="54" t="s">
        <v>1907</v>
      </c>
      <c r="E99" s="54"/>
      <c r="F99" s="56" t="str">
        <f t="shared" si="1"/>
        <v>18.02.2025 г.8-17 ч</v>
      </c>
      <c r="G99" s="76"/>
      <c r="H99" s="76" t="s">
        <v>7023</v>
      </c>
      <c r="I99" s="76" t="s">
        <v>7011</v>
      </c>
      <c r="J99" s="82" t="s">
        <v>7010</v>
      </c>
      <c r="K99" s="57" t="s">
        <v>6952</v>
      </c>
    </row>
    <row r="100" spans="1:11" x14ac:dyDescent="0.25">
      <c r="A100" s="2">
        <v>91</v>
      </c>
      <c r="B100" s="56" t="s">
        <v>3075</v>
      </c>
      <c r="C100" s="55" t="s">
        <v>2585</v>
      </c>
      <c r="D100" s="54" t="s">
        <v>455</v>
      </c>
      <c r="E100" s="54"/>
      <c r="F100" s="56" t="str">
        <f t="shared" si="1"/>
        <v>18.02.2025 г.8-17 ч</v>
      </c>
      <c r="G100" s="76"/>
      <c r="H100" s="76" t="s">
        <v>7023</v>
      </c>
      <c r="I100" s="76" t="s">
        <v>7011</v>
      </c>
      <c r="J100" s="82" t="s">
        <v>7010</v>
      </c>
      <c r="K100" s="57" t="s">
        <v>6952</v>
      </c>
    </row>
    <row r="101" spans="1:11" x14ac:dyDescent="0.25">
      <c r="A101" s="2">
        <v>92</v>
      </c>
      <c r="B101" s="56" t="s">
        <v>3080</v>
      </c>
      <c r="C101" s="55" t="s">
        <v>2585</v>
      </c>
      <c r="D101" s="54" t="s">
        <v>543</v>
      </c>
      <c r="E101" s="54"/>
      <c r="F101" s="56" t="str">
        <f t="shared" si="1"/>
        <v>18.02.2025 г.8-17 ч</v>
      </c>
      <c r="G101" s="76"/>
      <c r="H101" s="76" t="s">
        <v>7023</v>
      </c>
      <c r="I101" s="76" t="s">
        <v>7011</v>
      </c>
      <c r="J101" s="82" t="s">
        <v>7010</v>
      </c>
      <c r="K101" s="57" t="s">
        <v>6952</v>
      </c>
    </row>
    <row r="102" spans="1:11" x14ac:dyDescent="0.25">
      <c r="A102" s="2">
        <v>93</v>
      </c>
      <c r="B102" s="56" t="s">
        <v>3092</v>
      </c>
      <c r="C102" s="55" t="s">
        <v>3090</v>
      </c>
      <c r="D102" s="54" t="s">
        <v>461</v>
      </c>
      <c r="E102" s="54"/>
      <c r="F102" s="56" t="str">
        <f t="shared" si="1"/>
        <v>19.02.2025 г.8-17 ч</v>
      </c>
      <c r="G102" s="76"/>
      <c r="H102" s="76" t="s">
        <v>7024</v>
      </c>
      <c r="I102" s="76" t="s">
        <v>7011</v>
      </c>
      <c r="J102" s="82" t="s">
        <v>7010</v>
      </c>
      <c r="K102" s="57" t="s">
        <v>6952</v>
      </c>
    </row>
    <row r="103" spans="1:11" x14ac:dyDescent="0.25">
      <c r="A103" s="2">
        <v>94</v>
      </c>
      <c r="B103" s="56" t="s">
        <v>3081</v>
      </c>
      <c r="C103" s="55" t="s">
        <v>2585</v>
      </c>
      <c r="D103" s="54" t="s">
        <v>455</v>
      </c>
      <c r="E103" s="54"/>
      <c r="F103" s="56" t="str">
        <f t="shared" si="1"/>
        <v>19.02.2025 г.8-17 ч</v>
      </c>
      <c r="G103" s="76"/>
      <c r="H103" s="76" t="s">
        <v>7024</v>
      </c>
      <c r="I103" s="76" t="s">
        <v>7011</v>
      </c>
      <c r="J103" s="82" t="s">
        <v>7010</v>
      </c>
      <c r="K103" s="57" t="s">
        <v>6952</v>
      </c>
    </row>
    <row r="104" spans="1:11" x14ac:dyDescent="0.25">
      <c r="A104" s="2">
        <v>95</v>
      </c>
      <c r="B104" s="56" t="s">
        <v>3087</v>
      </c>
      <c r="C104" s="55" t="s">
        <v>2992</v>
      </c>
      <c r="D104" s="54" t="s">
        <v>394</v>
      </c>
      <c r="E104" s="54"/>
      <c r="F104" s="56" t="str">
        <f t="shared" si="1"/>
        <v>19.02.2025 г.8-17 ч</v>
      </c>
      <c r="G104" s="76"/>
      <c r="H104" s="76" t="s">
        <v>7024</v>
      </c>
      <c r="I104" s="76" t="s">
        <v>7011</v>
      </c>
      <c r="J104" s="82" t="s">
        <v>7010</v>
      </c>
      <c r="K104" s="57" t="s">
        <v>6952</v>
      </c>
    </row>
    <row r="105" spans="1:11" x14ac:dyDescent="0.25">
      <c r="A105" s="2">
        <v>96</v>
      </c>
      <c r="B105" s="56" t="s">
        <v>3084</v>
      </c>
      <c r="C105" s="55" t="s">
        <v>2992</v>
      </c>
      <c r="D105" s="54" t="s">
        <v>636</v>
      </c>
      <c r="E105" s="54"/>
      <c r="F105" s="56" t="str">
        <f t="shared" si="1"/>
        <v>19.02.2025 г.8-17 ч</v>
      </c>
      <c r="G105" s="76"/>
      <c r="H105" s="76" t="s">
        <v>7024</v>
      </c>
      <c r="I105" s="76" t="s">
        <v>7011</v>
      </c>
      <c r="J105" s="82" t="s">
        <v>7010</v>
      </c>
      <c r="K105" s="57" t="s">
        <v>6952</v>
      </c>
    </row>
    <row r="106" spans="1:11" x14ac:dyDescent="0.25">
      <c r="A106" s="2">
        <v>97</v>
      </c>
      <c r="B106" s="56" t="s">
        <v>3005</v>
      </c>
      <c r="C106" s="55" t="s">
        <v>2973</v>
      </c>
      <c r="D106" s="54" t="s">
        <v>647</v>
      </c>
      <c r="E106" s="54"/>
      <c r="F106" s="56" t="str">
        <f t="shared" si="1"/>
        <v>19.02.2025 г.8-17 ч</v>
      </c>
      <c r="G106" s="76"/>
      <c r="H106" s="76" t="s">
        <v>7024</v>
      </c>
      <c r="I106" s="76" t="s">
        <v>7011</v>
      </c>
      <c r="J106" s="82" t="s">
        <v>7010</v>
      </c>
      <c r="K106" s="57" t="s">
        <v>6952</v>
      </c>
    </row>
    <row r="107" spans="1:11" x14ac:dyDescent="0.25">
      <c r="A107" s="2">
        <v>98</v>
      </c>
      <c r="B107" s="56" t="s">
        <v>2991</v>
      </c>
      <c r="C107" s="55" t="s">
        <v>2992</v>
      </c>
      <c r="D107" s="54" t="s">
        <v>405</v>
      </c>
      <c r="E107" s="54"/>
      <c r="F107" s="56" t="str">
        <f t="shared" si="1"/>
        <v>20.02.2025 г.8-17 ч</v>
      </c>
      <c r="G107" s="76"/>
      <c r="H107" s="76" t="s">
        <v>7025</v>
      </c>
      <c r="I107" s="76" t="s">
        <v>7011</v>
      </c>
      <c r="J107" s="82" t="s">
        <v>7010</v>
      </c>
      <c r="K107" s="57" t="s">
        <v>6952</v>
      </c>
    </row>
    <row r="108" spans="1:11" x14ac:dyDescent="0.25">
      <c r="A108" s="2">
        <v>99</v>
      </c>
      <c r="B108" s="56" t="s">
        <v>3054</v>
      </c>
      <c r="C108" s="55" t="s">
        <v>2973</v>
      </c>
      <c r="D108" s="54" t="s">
        <v>489</v>
      </c>
      <c r="E108" s="54"/>
      <c r="F108" s="56" t="str">
        <f t="shared" si="1"/>
        <v>20.02.2025 г.8-17 ч</v>
      </c>
      <c r="G108" s="76"/>
      <c r="H108" s="76" t="s">
        <v>7025</v>
      </c>
      <c r="I108" s="76" t="s">
        <v>7011</v>
      </c>
      <c r="J108" s="82" t="s">
        <v>7010</v>
      </c>
      <c r="K108" s="57" t="s">
        <v>6952</v>
      </c>
    </row>
    <row r="109" spans="1:11" x14ac:dyDescent="0.25">
      <c r="A109" s="2">
        <v>100</v>
      </c>
      <c r="B109" s="56" t="s">
        <v>3008</v>
      </c>
      <c r="C109" s="55" t="s">
        <v>2973</v>
      </c>
      <c r="D109" s="54" t="s">
        <v>390</v>
      </c>
      <c r="E109" s="54"/>
      <c r="F109" s="56" t="str">
        <f t="shared" si="1"/>
        <v>20.02.2025 г.8-17 ч</v>
      </c>
      <c r="G109" s="76"/>
      <c r="H109" s="76" t="s">
        <v>7025</v>
      </c>
      <c r="I109" s="76" t="s">
        <v>7011</v>
      </c>
      <c r="J109" s="82" t="s">
        <v>7010</v>
      </c>
      <c r="K109" s="57" t="s">
        <v>6952</v>
      </c>
    </row>
    <row r="110" spans="1:11" x14ac:dyDescent="0.25">
      <c r="A110" s="2">
        <v>101</v>
      </c>
      <c r="B110" s="56" t="s">
        <v>3074</v>
      </c>
      <c r="C110" s="55" t="s">
        <v>2583</v>
      </c>
      <c r="D110" s="54" t="s">
        <v>585</v>
      </c>
      <c r="E110" s="54"/>
      <c r="F110" s="56" t="str">
        <f t="shared" si="1"/>
        <v>20.02.2025 г.8-17 ч</v>
      </c>
      <c r="G110" s="76"/>
      <c r="H110" s="76" t="s">
        <v>7025</v>
      </c>
      <c r="I110" s="76" t="s">
        <v>7011</v>
      </c>
      <c r="J110" s="82" t="s">
        <v>7010</v>
      </c>
      <c r="K110" s="57" t="s">
        <v>6952</v>
      </c>
    </row>
    <row r="111" spans="1:11" x14ac:dyDescent="0.25">
      <c r="A111" s="2">
        <v>102</v>
      </c>
      <c r="B111" s="56" t="s">
        <v>3089</v>
      </c>
      <c r="C111" s="55" t="s">
        <v>3090</v>
      </c>
      <c r="D111" s="54" t="s">
        <v>436</v>
      </c>
      <c r="E111" s="54"/>
      <c r="F111" s="56" t="str">
        <f t="shared" si="1"/>
        <v>20.02.2025 г.8-17 ч</v>
      </c>
      <c r="G111" s="76"/>
      <c r="H111" s="76" t="s">
        <v>7025</v>
      </c>
      <c r="I111" s="76" t="s">
        <v>7011</v>
      </c>
      <c r="J111" s="82" t="s">
        <v>7010</v>
      </c>
      <c r="K111" s="57" t="s">
        <v>6952</v>
      </c>
    </row>
    <row r="112" spans="1:11" x14ac:dyDescent="0.25">
      <c r="A112" s="2">
        <v>103</v>
      </c>
      <c r="B112" s="56" t="s">
        <v>3056</v>
      </c>
      <c r="C112" s="55" t="s">
        <v>2978</v>
      </c>
      <c r="D112" s="54" t="s">
        <v>740</v>
      </c>
      <c r="E112" s="54"/>
      <c r="F112" s="56" t="str">
        <f t="shared" si="1"/>
        <v>21.02.2025 г.8-17 ч</v>
      </c>
      <c r="G112" s="76"/>
      <c r="H112" s="76" t="s">
        <v>7026</v>
      </c>
      <c r="I112" s="76" t="s">
        <v>7011</v>
      </c>
      <c r="J112" s="82" t="s">
        <v>7010</v>
      </c>
      <c r="K112" s="57" t="s">
        <v>6952</v>
      </c>
    </row>
    <row r="113" spans="1:11" x14ac:dyDescent="0.25">
      <c r="A113" s="2">
        <v>104</v>
      </c>
      <c r="B113" s="56" t="s">
        <v>3153</v>
      </c>
      <c r="C113" s="55" t="s">
        <v>2978</v>
      </c>
      <c r="D113" s="54" t="s">
        <v>489</v>
      </c>
      <c r="E113" s="54"/>
      <c r="F113" s="56" t="str">
        <f t="shared" si="1"/>
        <v>21.02.2025 г.8-17 ч</v>
      </c>
      <c r="G113" s="76"/>
      <c r="H113" s="76" t="s">
        <v>7026</v>
      </c>
      <c r="I113" s="76" t="s">
        <v>7011</v>
      </c>
      <c r="J113" s="82" t="s">
        <v>7010</v>
      </c>
      <c r="K113" s="57" t="s">
        <v>6952</v>
      </c>
    </row>
    <row r="114" spans="1:11" x14ac:dyDescent="0.25">
      <c r="A114" s="2">
        <v>105</v>
      </c>
      <c r="B114" s="56" t="s">
        <v>3049</v>
      </c>
      <c r="C114" s="55" t="s">
        <v>2973</v>
      </c>
      <c r="D114" s="54" t="s">
        <v>507</v>
      </c>
      <c r="E114" s="54"/>
      <c r="F114" s="56" t="str">
        <f t="shared" si="1"/>
        <v>21.02.2025 г.8-17 ч</v>
      </c>
      <c r="G114" s="76"/>
      <c r="H114" s="76" t="s">
        <v>7026</v>
      </c>
      <c r="I114" s="76" t="s">
        <v>7011</v>
      </c>
      <c r="J114" s="82" t="s">
        <v>7010</v>
      </c>
      <c r="K114" s="57" t="s">
        <v>6952</v>
      </c>
    </row>
    <row r="115" spans="1:11" x14ac:dyDescent="0.25">
      <c r="A115" s="2">
        <v>106</v>
      </c>
      <c r="B115" s="56" t="s">
        <v>2971</v>
      </c>
      <c r="C115" s="55" t="s">
        <v>2539</v>
      </c>
      <c r="D115" s="54" t="s">
        <v>394</v>
      </c>
      <c r="E115" s="54"/>
      <c r="F115" s="56" t="str">
        <f t="shared" si="1"/>
        <v>21.02.2025 г.8-17 ч</v>
      </c>
      <c r="G115" s="76"/>
      <c r="H115" s="76" t="s">
        <v>7026</v>
      </c>
      <c r="I115" s="76" t="s">
        <v>7011</v>
      </c>
      <c r="J115" s="82" t="s">
        <v>7010</v>
      </c>
      <c r="K115" s="57" t="s">
        <v>6952</v>
      </c>
    </row>
    <row r="116" spans="1:11" x14ac:dyDescent="0.25">
      <c r="A116" s="2">
        <v>107</v>
      </c>
      <c r="B116" s="56" t="s">
        <v>3052</v>
      </c>
      <c r="C116" s="55" t="s">
        <v>2973</v>
      </c>
      <c r="D116" s="54" t="s">
        <v>531</v>
      </c>
      <c r="E116" s="54"/>
      <c r="F116" s="56" t="str">
        <f t="shared" si="1"/>
        <v>21.02.2025 г.8-17 ч</v>
      </c>
      <c r="G116" s="76"/>
      <c r="H116" s="76" t="s">
        <v>7026</v>
      </c>
      <c r="I116" s="76" t="s">
        <v>7011</v>
      </c>
      <c r="J116" s="82" t="s">
        <v>7010</v>
      </c>
      <c r="K116" s="57" t="s">
        <v>6952</v>
      </c>
    </row>
    <row r="117" spans="1:11" x14ac:dyDescent="0.25">
      <c r="A117" s="2">
        <v>108</v>
      </c>
      <c r="B117" s="56" t="s">
        <v>3048</v>
      </c>
      <c r="C117" s="55" t="s">
        <v>2973</v>
      </c>
      <c r="D117" s="54" t="s">
        <v>521</v>
      </c>
      <c r="E117" s="54"/>
      <c r="F117" s="56" t="str">
        <f t="shared" si="1"/>
        <v>24.02.2025 г.8-17 ч</v>
      </c>
      <c r="G117" s="76"/>
      <c r="H117" s="76" t="s">
        <v>7027</v>
      </c>
      <c r="I117" s="76" t="s">
        <v>7011</v>
      </c>
      <c r="J117" s="82" t="s">
        <v>7010</v>
      </c>
      <c r="K117" s="57" t="s">
        <v>6952</v>
      </c>
    </row>
    <row r="118" spans="1:11" x14ac:dyDescent="0.25">
      <c r="A118" s="2">
        <v>109</v>
      </c>
      <c r="B118" s="56" t="s">
        <v>3066</v>
      </c>
      <c r="C118" s="55" t="s">
        <v>2983</v>
      </c>
      <c r="D118" s="54" t="s">
        <v>636</v>
      </c>
      <c r="E118" s="54"/>
      <c r="F118" s="56" t="str">
        <f t="shared" si="1"/>
        <v>24.02.2025 г.8-17 ч</v>
      </c>
      <c r="G118" s="76"/>
      <c r="H118" s="76" t="s">
        <v>7027</v>
      </c>
      <c r="I118" s="76" t="s">
        <v>7011</v>
      </c>
      <c r="J118" s="82" t="s">
        <v>7010</v>
      </c>
      <c r="K118" s="57" t="s">
        <v>6952</v>
      </c>
    </row>
    <row r="119" spans="1:11" x14ac:dyDescent="0.25">
      <c r="A119" s="2">
        <v>110</v>
      </c>
      <c r="B119" s="56" t="s">
        <v>3051</v>
      </c>
      <c r="C119" s="55" t="s">
        <v>2973</v>
      </c>
      <c r="D119" s="54" t="s">
        <v>402</v>
      </c>
      <c r="E119" s="54"/>
      <c r="F119" s="56" t="str">
        <f t="shared" si="1"/>
        <v>24.02.2025 г.8-17 ч</v>
      </c>
      <c r="G119" s="76"/>
      <c r="H119" s="76" t="s">
        <v>7027</v>
      </c>
      <c r="I119" s="76" t="s">
        <v>7011</v>
      </c>
      <c r="J119" s="82" t="s">
        <v>7010</v>
      </c>
      <c r="K119" s="57" t="s">
        <v>6952</v>
      </c>
    </row>
    <row r="120" spans="1:11" x14ac:dyDescent="0.25">
      <c r="A120" s="2">
        <v>111</v>
      </c>
      <c r="B120" s="56" t="s">
        <v>3050</v>
      </c>
      <c r="C120" s="55" t="s">
        <v>2973</v>
      </c>
      <c r="D120" s="54" t="s">
        <v>402</v>
      </c>
      <c r="E120" s="54"/>
      <c r="F120" s="56" t="str">
        <f t="shared" si="1"/>
        <v>24.02.2025 г.8-17 ч</v>
      </c>
      <c r="G120" s="76"/>
      <c r="H120" s="76" t="s">
        <v>7027</v>
      </c>
      <c r="I120" s="76" t="s">
        <v>7011</v>
      </c>
      <c r="J120" s="82" t="s">
        <v>7010</v>
      </c>
      <c r="K120" s="57" t="s">
        <v>6952</v>
      </c>
    </row>
    <row r="121" spans="1:11" x14ac:dyDescent="0.25">
      <c r="A121" s="2">
        <v>112</v>
      </c>
      <c r="B121" s="56" t="s">
        <v>3113</v>
      </c>
      <c r="C121" s="55" t="s">
        <v>2983</v>
      </c>
      <c r="D121" s="54" t="s">
        <v>491</v>
      </c>
      <c r="E121" s="54"/>
      <c r="F121" s="56" t="str">
        <f t="shared" si="1"/>
        <v>24.02.2025 г.8-17 ч</v>
      </c>
      <c r="G121" s="76"/>
      <c r="H121" s="76" t="s">
        <v>7027</v>
      </c>
      <c r="I121" s="76" t="s">
        <v>7011</v>
      </c>
      <c r="J121" s="82" t="s">
        <v>7010</v>
      </c>
      <c r="K121" s="57" t="s">
        <v>6952</v>
      </c>
    </row>
    <row r="122" spans="1:11" x14ac:dyDescent="0.25">
      <c r="A122" s="2">
        <v>113</v>
      </c>
      <c r="B122" s="56" t="s">
        <v>3029</v>
      </c>
      <c r="C122" s="55" t="s">
        <v>2983</v>
      </c>
      <c r="D122" s="54" t="s">
        <v>430</v>
      </c>
      <c r="E122" s="54"/>
      <c r="F122" s="56" t="str">
        <f t="shared" si="1"/>
        <v>25.02.2025 г.8-17 ч</v>
      </c>
      <c r="G122" s="76"/>
      <c r="H122" s="76" t="s">
        <v>7028</v>
      </c>
      <c r="I122" s="76" t="s">
        <v>7011</v>
      </c>
      <c r="J122" s="82" t="s">
        <v>7010</v>
      </c>
      <c r="K122" s="57" t="s">
        <v>6952</v>
      </c>
    </row>
    <row r="123" spans="1:11" x14ac:dyDescent="0.25">
      <c r="A123" s="2">
        <v>114</v>
      </c>
      <c r="B123" s="56" t="s">
        <v>3095</v>
      </c>
      <c r="C123" s="55" t="s">
        <v>2539</v>
      </c>
      <c r="D123" s="54" t="s">
        <v>430</v>
      </c>
      <c r="E123" s="54"/>
      <c r="F123" s="56" t="str">
        <f t="shared" si="1"/>
        <v>25.02.2025 г.8-17 ч</v>
      </c>
      <c r="G123" s="76"/>
      <c r="H123" s="76" t="s">
        <v>7028</v>
      </c>
      <c r="I123" s="76" t="s">
        <v>7011</v>
      </c>
      <c r="J123" s="82" t="s">
        <v>7010</v>
      </c>
      <c r="K123" s="57" t="s">
        <v>6952</v>
      </c>
    </row>
    <row r="124" spans="1:11" x14ac:dyDescent="0.25">
      <c r="A124" s="2">
        <v>115</v>
      </c>
      <c r="B124" s="56" t="s">
        <v>3058</v>
      </c>
      <c r="C124" s="55" t="s">
        <v>2978</v>
      </c>
      <c r="D124" s="54" t="s">
        <v>2089</v>
      </c>
      <c r="E124" s="54"/>
      <c r="F124" s="56" t="str">
        <f t="shared" si="1"/>
        <v>25.02.2025 г.8-17 ч</v>
      </c>
      <c r="G124" s="76"/>
      <c r="H124" s="76" t="s">
        <v>7028</v>
      </c>
      <c r="I124" s="76" t="s">
        <v>7011</v>
      </c>
      <c r="J124" s="82" t="s">
        <v>7010</v>
      </c>
      <c r="K124" s="57" t="s">
        <v>6952</v>
      </c>
    </row>
    <row r="125" spans="1:11" x14ac:dyDescent="0.25">
      <c r="A125" s="2">
        <v>116</v>
      </c>
      <c r="B125" s="56" t="s">
        <v>3061</v>
      </c>
      <c r="C125" s="55" t="s">
        <v>2978</v>
      </c>
      <c r="D125" s="54" t="s">
        <v>543</v>
      </c>
      <c r="E125" s="54"/>
      <c r="F125" s="56" t="str">
        <f t="shared" si="1"/>
        <v>25.02.2025 г.8-17 ч</v>
      </c>
      <c r="G125" s="76"/>
      <c r="H125" s="76" t="s">
        <v>7028</v>
      </c>
      <c r="I125" s="76" t="s">
        <v>7011</v>
      </c>
      <c r="J125" s="82" t="s">
        <v>7010</v>
      </c>
      <c r="K125" s="57" t="s">
        <v>6952</v>
      </c>
    </row>
    <row r="126" spans="1:11" x14ac:dyDescent="0.25">
      <c r="A126" s="2">
        <v>117</v>
      </c>
      <c r="B126" s="56" t="s">
        <v>3104</v>
      </c>
      <c r="C126" s="55" t="s">
        <v>2973</v>
      </c>
      <c r="D126" s="54" t="s">
        <v>636</v>
      </c>
      <c r="E126" s="54"/>
      <c r="F126" s="56" t="str">
        <f t="shared" si="1"/>
        <v>25.02.2025 г.8-17 ч</v>
      </c>
      <c r="G126" s="76"/>
      <c r="H126" s="76" t="s">
        <v>7028</v>
      </c>
      <c r="I126" s="76" t="s">
        <v>7011</v>
      </c>
      <c r="J126" s="82" t="s">
        <v>7010</v>
      </c>
      <c r="K126" s="57" t="s">
        <v>6952</v>
      </c>
    </row>
    <row r="127" spans="1:11" x14ac:dyDescent="0.25">
      <c r="A127" s="2">
        <v>118</v>
      </c>
      <c r="B127" s="56" t="s">
        <v>3077</v>
      </c>
      <c r="C127" s="55" t="s">
        <v>2585</v>
      </c>
      <c r="D127" s="54" t="s">
        <v>420</v>
      </c>
      <c r="E127" s="54"/>
      <c r="F127" s="56" t="str">
        <f t="shared" si="1"/>
        <v>26.02.2025 г.8-17 ч</v>
      </c>
      <c r="G127" s="76"/>
      <c r="H127" s="76" t="s">
        <v>7029</v>
      </c>
      <c r="I127" s="76" t="s">
        <v>7011</v>
      </c>
      <c r="J127" s="82" t="s">
        <v>7010</v>
      </c>
      <c r="K127" s="57" t="s">
        <v>6952</v>
      </c>
    </row>
    <row r="128" spans="1:11" x14ac:dyDescent="0.25">
      <c r="A128" s="2">
        <v>119</v>
      </c>
      <c r="B128" s="56" t="s">
        <v>3038</v>
      </c>
      <c r="C128" s="55" t="s">
        <v>3001</v>
      </c>
      <c r="D128" s="54" t="s">
        <v>469</v>
      </c>
      <c r="E128" s="54"/>
      <c r="F128" s="56" t="str">
        <f t="shared" si="1"/>
        <v>26.02.2025 г.8-17 ч</v>
      </c>
      <c r="G128" s="76"/>
      <c r="H128" s="76" t="s">
        <v>7029</v>
      </c>
      <c r="I128" s="76" t="s">
        <v>7011</v>
      </c>
      <c r="J128" s="82" t="s">
        <v>7010</v>
      </c>
      <c r="K128" s="57" t="s">
        <v>6952</v>
      </c>
    </row>
    <row r="129" spans="1:11" x14ac:dyDescent="0.25">
      <c r="A129" s="2">
        <v>120</v>
      </c>
      <c r="B129" s="56" t="s">
        <v>3057</v>
      </c>
      <c r="C129" s="55" t="s">
        <v>2978</v>
      </c>
      <c r="D129" s="54" t="s">
        <v>556</v>
      </c>
      <c r="E129" s="54"/>
      <c r="F129" s="56" t="str">
        <f t="shared" si="1"/>
        <v>26.02.2025 г.8-17 ч</v>
      </c>
      <c r="G129" s="76"/>
      <c r="H129" s="76" t="s">
        <v>7029</v>
      </c>
      <c r="I129" s="76" t="s">
        <v>7011</v>
      </c>
      <c r="J129" s="82" t="s">
        <v>7010</v>
      </c>
      <c r="K129" s="57" t="s">
        <v>6952</v>
      </c>
    </row>
    <row r="130" spans="1:11" x14ac:dyDescent="0.25">
      <c r="A130" s="2">
        <v>121</v>
      </c>
      <c r="B130" s="56" t="s">
        <v>3055</v>
      </c>
      <c r="C130" s="55" t="s">
        <v>2978</v>
      </c>
      <c r="D130" s="54" t="s">
        <v>556</v>
      </c>
      <c r="E130" s="54"/>
      <c r="F130" s="56" t="str">
        <f t="shared" si="1"/>
        <v>26.02.2025 г.8-17 ч</v>
      </c>
      <c r="G130" s="76"/>
      <c r="H130" s="76" t="s">
        <v>7029</v>
      </c>
      <c r="I130" s="76" t="s">
        <v>7011</v>
      </c>
      <c r="J130" s="82" t="s">
        <v>7010</v>
      </c>
      <c r="K130" s="57" t="s">
        <v>6952</v>
      </c>
    </row>
    <row r="131" spans="1:11" x14ac:dyDescent="0.25">
      <c r="A131" s="2">
        <v>122</v>
      </c>
      <c r="B131" s="56" t="s">
        <v>3121</v>
      </c>
      <c r="C131" s="55" t="s">
        <v>2585</v>
      </c>
      <c r="D131" s="54" t="s">
        <v>392</v>
      </c>
      <c r="E131" s="54"/>
      <c r="F131" s="56" t="str">
        <f t="shared" si="1"/>
        <v>26.02.2025 г.8-17 ч</v>
      </c>
      <c r="G131" s="76"/>
      <c r="H131" s="76" t="s">
        <v>7029</v>
      </c>
      <c r="I131" s="76" t="s">
        <v>7011</v>
      </c>
      <c r="J131" s="82" t="s">
        <v>7010</v>
      </c>
      <c r="K131" s="57" t="s">
        <v>6952</v>
      </c>
    </row>
    <row r="132" spans="1:11" x14ac:dyDescent="0.25">
      <c r="A132" s="2">
        <v>123</v>
      </c>
      <c r="B132" s="56" t="s">
        <v>3119</v>
      </c>
      <c r="C132" s="55" t="s">
        <v>2585</v>
      </c>
      <c r="D132" s="54" t="s">
        <v>428</v>
      </c>
      <c r="E132" s="54"/>
      <c r="F132" s="56" t="str">
        <f t="shared" si="1"/>
        <v>28.02.2025 г.8-17 ч</v>
      </c>
      <c r="G132" s="76"/>
      <c r="H132" s="76" t="s">
        <v>7030</v>
      </c>
      <c r="I132" s="76" t="s">
        <v>7011</v>
      </c>
      <c r="J132" s="82" t="s">
        <v>7010</v>
      </c>
      <c r="K132" s="57" t="s">
        <v>6952</v>
      </c>
    </row>
    <row r="133" spans="1:11" x14ac:dyDescent="0.25">
      <c r="A133" s="2">
        <v>124</v>
      </c>
      <c r="B133" s="56" t="s">
        <v>3120</v>
      </c>
      <c r="C133" s="55" t="s">
        <v>2585</v>
      </c>
      <c r="D133" s="54" t="s">
        <v>428</v>
      </c>
      <c r="E133" s="54"/>
      <c r="F133" s="56" t="str">
        <f t="shared" si="1"/>
        <v>28.02.2025 г.8-17 ч</v>
      </c>
      <c r="G133" s="76"/>
      <c r="H133" s="76" t="s">
        <v>7030</v>
      </c>
      <c r="I133" s="76" t="s">
        <v>7011</v>
      </c>
      <c r="J133" s="82" t="s">
        <v>7010</v>
      </c>
      <c r="K133" s="57" t="s">
        <v>6952</v>
      </c>
    </row>
    <row r="134" spans="1:11" x14ac:dyDescent="0.25">
      <c r="A134" s="2">
        <v>125</v>
      </c>
      <c r="B134" s="56" t="s">
        <v>3012</v>
      </c>
      <c r="C134" s="55" t="s">
        <v>2973</v>
      </c>
      <c r="D134" s="54" t="s">
        <v>1002</v>
      </c>
      <c r="E134" s="54"/>
      <c r="F134" s="56" t="str">
        <f t="shared" si="1"/>
        <v>28.02.2025 г.8-17 ч</v>
      </c>
      <c r="G134" s="76"/>
      <c r="H134" s="76" t="s">
        <v>7030</v>
      </c>
      <c r="I134" s="76" t="s">
        <v>7011</v>
      </c>
      <c r="J134" s="82" t="s">
        <v>7010</v>
      </c>
      <c r="K134" s="57" t="s">
        <v>6952</v>
      </c>
    </row>
    <row r="135" spans="1:11" x14ac:dyDescent="0.25">
      <c r="A135" s="2">
        <v>126</v>
      </c>
      <c r="B135" s="56" t="s">
        <v>3060</v>
      </c>
      <c r="C135" s="55" t="s">
        <v>2978</v>
      </c>
      <c r="D135" s="54" t="s">
        <v>445</v>
      </c>
      <c r="E135" s="54"/>
      <c r="F135" s="56" t="str">
        <f t="shared" si="1"/>
        <v>28.02.2025 г.8-17 ч</v>
      </c>
      <c r="G135" s="76"/>
      <c r="H135" s="76" t="s">
        <v>7030</v>
      </c>
      <c r="I135" s="76" t="s">
        <v>7011</v>
      </c>
      <c r="J135" s="82" t="s">
        <v>7010</v>
      </c>
      <c r="K135" s="57" t="s">
        <v>6952</v>
      </c>
    </row>
    <row r="136" spans="1:11" x14ac:dyDescent="0.25">
      <c r="A136" s="2">
        <v>127</v>
      </c>
      <c r="B136" s="56" t="s">
        <v>3128</v>
      </c>
      <c r="C136" s="55" t="s">
        <v>2539</v>
      </c>
      <c r="D136" s="54" t="s">
        <v>445</v>
      </c>
      <c r="E136" s="54"/>
      <c r="F136" s="56" t="str">
        <f t="shared" si="1"/>
        <v>28.02.2025 г.8-17 ч</v>
      </c>
      <c r="G136" s="76"/>
      <c r="H136" s="76" t="s">
        <v>7030</v>
      </c>
      <c r="I136" s="76" t="s">
        <v>7011</v>
      </c>
      <c r="J136" s="82" t="s">
        <v>7010</v>
      </c>
      <c r="K136" s="57" t="s">
        <v>6952</v>
      </c>
    </row>
    <row r="137" spans="1:11" x14ac:dyDescent="0.25">
      <c r="A137" s="2">
        <v>128</v>
      </c>
      <c r="B137" s="56" t="s">
        <v>3100</v>
      </c>
      <c r="C137" s="55" t="s">
        <v>2539</v>
      </c>
      <c r="D137" s="54" t="s">
        <v>384</v>
      </c>
      <c r="E137" s="54"/>
      <c r="F137" s="56" t="str">
        <f t="shared" si="1"/>
        <v>03.03.2025 г.8-17 ч</v>
      </c>
      <c r="G137" s="76"/>
      <c r="H137" s="76" t="s">
        <v>7012</v>
      </c>
      <c r="I137" s="76" t="s">
        <v>7012</v>
      </c>
      <c r="J137" s="82" t="s">
        <v>7010</v>
      </c>
      <c r="K137" s="57" t="s">
        <v>6952</v>
      </c>
    </row>
    <row r="138" spans="1:11" x14ac:dyDescent="0.25">
      <c r="A138" s="2">
        <v>129</v>
      </c>
      <c r="B138" s="56" t="s">
        <v>2958</v>
      </c>
      <c r="C138" s="55" t="s">
        <v>2539</v>
      </c>
      <c r="D138" s="54" t="s">
        <v>1239</v>
      </c>
      <c r="E138" s="54"/>
      <c r="F138" s="56" t="str">
        <f t="shared" si="1"/>
        <v>03.03.2025 г.8-17 ч</v>
      </c>
      <c r="G138" s="76"/>
      <c r="H138" s="76" t="s">
        <v>7012</v>
      </c>
      <c r="I138" s="76" t="s">
        <v>7012</v>
      </c>
      <c r="J138" s="82" t="s">
        <v>7010</v>
      </c>
      <c r="K138" s="57" t="s">
        <v>6952</v>
      </c>
    </row>
    <row r="139" spans="1:11" x14ac:dyDescent="0.25">
      <c r="A139" s="2">
        <v>130</v>
      </c>
      <c r="B139" s="56" t="s">
        <v>3108</v>
      </c>
      <c r="C139" s="55" t="s">
        <v>2978</v>
      </c>
      <c r="D139" s="54" t="s">
        <v>3109</v>
      </c>
      <c r="E139" s="54"/>
      <c r="F139" s="56" t="str">
        <f t="shared" ref="F139:F202" si="2">CONCATENATE(H139,I139,J139,K139)</f>
        <v>03.03.2025 г.8-17 ч</v>
      </c>
      <c r="G139" s="76"/>
      <c r="H139" s="76" t="s">
        <v>7012</v>
      </c>
      <c r="I139" s="76" t="s">
        <v>7012</v>
      </c>
      <c r="J139" s="82" t="s">
        <v>7010</v>
      </c>
      <c r="K139" s="57" t="s">
        <v>6952</v>
      </c>
    </row>
    <row r="140" spans="1:11" x14ac:dyDescent="0.25">
      <c r="A140" s="2">
        <v>131</v>
      </c>
      <c r="B140" s="56" t="s">
        <v>3132</v>
      </c>
      <c r="C140" s="55" t="s">
        <v>2978</v>
      </c>
      <c r="D140" s="54" t="s">
        <v>420</v>
      </c>
      <c r="E140" s="54"/>
      <c r="F140" s="56" t="str">
        <f t="shared" si="2"/>
        <v>03.03.2025 г.8-17 ч</v>
      </c>
      <c r="G140" s="76"/>
      <c r="H140" s="76" t="s">
        <v>7012</v>
      </c>
      <c r="I140" s="76" t="s">
        <v>7012</v>
      </c>
      <c r="J140" s="82" t="s">
        <v>7010</v>
      </c>
      <c r="K140" s="57" t="s">
        <v>6952</v>
      </c>
    </row>
    <row r="141" spans="1:11" x14ac:dyDescent="0.25">
      <c r="A141" s="2">
        <v>132</v>
      </c>
      <c r="B141" s="56" t="s">
        <v>3133</v>
      </c>
      <c r="C141" s="55" t="s">
        <v>2978</v>
      </c>
      <c r="D141" s="54" t="s">
        <v>511</v>
      </c>
      <c r="E141" s="54"/>
      <c r="F141" s="56" t="str">
        <f t="shared" si="2"/>
        <v>03.03.2025 г.8-17 ч</v>
      </c>
      <c r="G141" s="76"/>
      <c r="H141" s="76" t="s">
        <v>7012</v>
      </c>
      <c r="I141" s="76" t="s">
        <v>7012</v>
      </c>
      <c r="J141" s="82" t="s">
        <v>7010</v>
      </c>
      <c r="K141" s="57" t="s">
        <v>6952</v>
      </c>
    </row>
    <row r="142" spans="1:11" x14ac:dyDescent="0.25">
      <c r="A142" s="2">
        <v>133</v>
      </c>
      <c r="B142" s="56" t="s">
        <v>5511</v>
      </c>
      <c r="C142" s="55" t="s">
        <v>2983</v>
      </c>
      <c r="D142" s="54" t="s">
        <v>388</v>
      </c>
      <c r="E142" s="54"/>
      <c r="F142" s="56" t="str">
        <f t="shared" si="2"/>
        <v>04.03.2025 г.8-17 ч</v>
      </c>
      <c r="G142" s="76"/>
      <c r="H142" s="76" t="s">
        <v>7013</v>
      </c>
      <c r="I142" s="76" t="s">
        <v>7012</v>
      </c>
      <c r="J142" s="82" t="s">
        <v>7010</v>
      </c>
      <c r="K142" s="57" t="s">
        <v>6952</v>
      </c>
    </row>
    <row r="143" spans="1:11" x14ac:dyDescent="0.25">
      <c r="A143" s="2">
        <v>134</v>
      </c>
      <c r="B143" s="56" t="s">
        <v>3114</v>
      </c>
      <c r="C143" s="55" t="s">
        <v>2983</v>
      </c>
      <c r="D143" s="54" t="s">
        <v>489</v>
      </c>
      <c r="E143" s="54"/>
      <c r="F143" s="56" t="str">
        <f t="shared" si="2"/>
        <v>04.03.2025 г.8-17 ч</v>
      </c>
      <c r="G143" s="76"/>
      <c r="H143" s="76" t="s">
        <v>7013</v>
      </c>
      <c r="I143" s="76" t="s">
        <v>7012</v>
      </c>
      <c r="J143" s="82" t="s">
        <v>7010</v>
      </c>
      <c r="K143" s="57" t="s">
        <v>6952</v>
      </c>
    </row>
    <row r="144" spans="1:11" x14ac:dyDescent="0.25">
      <c r="A144" s="2">
        <v>135</v>
      </c>
      <c r="B144" s="56" t="s">
        <v>3083</v>
      </c>
      <c r="C144" s="55" t="s">
        <v>2585</v>
      </c>
      <c r="D144" s="54" t="s">
        <v>416</v>
      </c>
      <c r="E144" s="54"/>
      <c r="F144" s="56" t="str">
        <f t="shared" si="2"/>
        <v>04.03.2025 г.8-17 ч</v>
      </c>
      <c r="G144" s="76"/>
      <c r="H144" s="76" t="s">
        <v>7013</v>
      </c>
      <c r="I144" s="76" t="s">
        <v>7012</v>
      </c>
      <c r="J144" s="82" t="s">
        <v>7010</v>
      </c>
      <c r="K144" s="57" t="s">
        <v>6952</v>
      </c>
    </row>
    <row r="145" spans="1:11" x14ac:dyDescent="0.25">
      <c r="A145" s="2">
        <v>136</v>
      </c>
      <c r="B145" s="56" t="s">
        <v>3007</v>
      </c>
      <c r="C145" s="55" t="s">
        <v>2973</v>
      </c>
      <c r="D145" s="54" t="s">
        <v>506</v>
      </c>
      <c r="E145" s="54"/>
      <c r="F145" s="56" t="str">
        <f t="shared" si="2"/>
        <v>04.03.2025 г.8-17 ч</v>
      </c>
      <c r="G145" s="76"/>
      <c r="H145" s="76" t="s">
        <v>7013</v>
      </c>
      <c r="I145" s="76" t="s">
        <v>7012</v>
      </c>
      <c r="J145" s="82" t="s">
        <v>7010</v>
      </c>
      <c r="K145" s="57" t="s">
        <v>6952</v>
      </c>
    </row>
    <row r="146" spans="1:11" x14ac:dyDescent="0.25">
      <c r="A146" s="2">
        <v>137</v>
      </c>
      <c r="B146" s="56" t="s">
        <v>3088</v>
      </c>
      <c r="C146" s="55" t="s">
        <v>2992</v>
      </c>
      <c r="D146" s="54" t="s">
        <v>521</v>
      </c>
      <c r="E146" s="54"/>
      <c r="F146" s="56" t="str">
        <f t="shared" si="2"/>
        <v>04.03.2025 г.8-17 ч</v>
      </c>
      <c r="G146" s="76"/>
      <c r="H146" s="76" t="s">
        <v>7013</v>
      </c>
      <c r="I146" s="76" t="s">
        <v>7012</v>
      </c>
      <c r="J146" s="82" t="s">
        <v>7010</v>
      </c>
      <c r="K146" s="57" t="s">
        <v>6952</v>
      </c>
    </row>
    <row r="147" spans="1:11" x14ac:dyDescent="0.25">
      <c r="A147" s="2">
        <v>138</v>
      </c>
      <c r="B147" s="56" t="s">
        <v>3085</v>
      </c>
      <c r="C147" s="55" t="s">
        <v>2992</v>
      </c>
      <c r="D147" s="54" t="s">
        <v>521</v>
      </c>
      <c r="E147" s="54"/>
      <c r="F147" s="56" t="str">
        <f t="shared" si="2"/>
        <v>05.03.2025 г.8-17 ч</v>
      </c>
      <c r="G147" s="76"/>
      <c r="H147" s="76" t="s">
        <v>7014</v>
      </c>
      <c r="I147" s="76" t="s">
        <v>7012</v>
      </c>
      <c r="J147" s="82" t="s">
        <v>7010</v>
      </c>
      <c r="K147" s="57" t="s">
        <v>6952</v>
      </c>
    </row>
    <row r="148" spans="1:11" x14ac:dyDescent="0.25">
      <c r="A148" s="2">
        <v>139</v>
      </c>
      <c r="B148" s="56" t="s">
        <v>3124</v>
      </c>
      <c r="C148" s="55" t="s">
        <v>2992</v>
      </c>
      <c r="D148" s="54" t="s">
        <v>445</v>
      </c>
      <c r="E148" s="54"/>
      <c r="F148" s="56" t="str">
        <f t="shared" si="2"/>
        <v>05.03.2025 г.8-17 ч</v>
      </c>
      <c r="G148" s="76"/>
      <c r="H148" s="76" t="s">
        <v>7014</v>
      </c>
      <c r="I148" s="76" t="s">
        <v>7012</v>
      </c>
      <c r="J148" s="82" t="s">
        <v>7010</v>
      </c>
      <c r="K148" s="57" t="s">
        <v>6952</v>
      </c>
    </row>
    <row r="149" spans="1:11" x14ac:dyDescent="0.25">
      <c r="A149" s="2">
        <v>140</v>
      </c>
      <c r="B149" s="56" t="s">
        <v>3099</v>
      </c>
      <c r="C149" s="55" t="s">
        <v>2539</v>
      </c>
      <c r="D149" s="54" t="s">
        <v>491</v>
      </c>
      <c r="E149" s="54"/>
      <c r="F149" s="56" t="str">
        <f t="shared" si="2"/>
        <v>05.03.2025 г.8-17 ч</v>
      </c>
      <c r="G149" s="76"/>
      <c r="H149" s="76" t="s">
        <v>7014</v>
      </c>
      <c r="I149" s="76" t="s">
        <v>7012</v>
      </c>
      <c r="J149" s="82" t="s">
        <v>7010</v>
      </c>
      <c r="K149" s="57" t="s">
        <v>6952</v>
      </c>
    </row>
    <row r="150" spans="1:11" x14ac:dyDescent="0.25">
      <c r="A150" s="2">
        <v>141</v>
      </c>
      <c r="B150" s="56" t="s">
        <v>3070</v>
      </c>
      <c r="C150" s="55" t="s">
        <v>2583</v>
      </c>
      <c r="D150" s="54" t="s">
        <v>420</v>
      </c>
      <c r="E150" s="54"/>
      <c r="F150" s="56" t="str">
        <f t="shared" si="2"/>
        <v>05.03.2025 г.8-17 ч</v>
      </c>
      <c r="G150" s="76"/>
      <c r="H150" s="76" t="s">
        <v>7014</v>
      </c>
      <c r="I150" s="76" t="s">
        <v>7012</v>
      </c>
      <c r="J150" s="82" t="s">
        <v>7010</v>
      </c>
      <c r="K150" s="57" t="s">
        <v>6952</v>
      </c>
    </row>
    <row r="151" spans="1:11" x14ac:dyDescent="0.25">
      <c r="A151" s="2">
        <v>142</v>
      </c>
      <c r="B151" s="56" t="s">
        <v>3064</v>
      </c>
      <c r="C151" s="55" t="s">
        <v>2978</v>
      </c>
      <c r="D151" s="54" t="s">
        <v>1781</v>
      </c>
      <c r="E151" s="54"/>
      <c r="F151" s="56" t="str">
        <f t="shared" si="2"/>
        <v>05.03.2025 г.8-17 ч</v>
      </c>
      <c r="G151" s="76"/>
      <c r="H151" s="76" t="s">
        <v>7014</v>
      </c>
      <c r="I151" s="76" t="s">
        <v>7012</v>
      </c>
      <c r="J151" s="82" t="s">
        <v>7010</v>
      </c>
      <c r="K151" s="57" t="s">
        <v>6952</v>
      </c>
    </row>
    <row r="152" spans="1:11" x14ac:dyDescent="0.25">
      <c r="A152" s="2">
        <v>143</v>
      </c>
      <c r="B152" s="56" t="s">
        <v>3122</v>
      </c>
      <c r="C152" s="55" t="s">
        <v>2585</v>
      </c>
      <c r="D152" s="54" t="s">
        <v>675</v>
      </c>
      <c r="E152" s="54"/>
      <c r="F152" s="56" t="str">
        <f t="shared" si="2"/>
        <v>07.03.2025 г.8-17 ч</v>
      </c>
      <c r="G152" s="76"/>
      <c r="H152" s="76" t="s">
        <v>7015</v>
      </c>
      <c r="I152" s="76" t="s">
        <v>7012</v>
      </c>
      <c r="J152" s="82" t="s">
        <v>7010</v>
      </c>
      <c r="K152" s="57" t="s">
        <v>6952</v>
      </c>
    </row>
    <row r="153" spans="1:11" x14ac:dyDescent="0.25">
      <c r="A153" s="2">
        <v>144</v>
      </c>
      <c r="B153" s="56" t="s">
        <v>3117</v>
      </c>
      <c r="C153" s="55" t="s">
        <v>2585</v>
      </c>
      <c r="D153" s="54" t="s">
        <v>511</v>
      </c>
      <c r="E153" s="54"/>
      <c r="F153" s="56" t="str">
        <f t="shared" si="2"/>
        <v>07.03.2025 г.8-17 ч</v>
      </c>
      <c r="G153" s="76"/>
      <c r="H153" s="76" t="s">
        <v>7015</v>
      </c>
      <c r="I153" s="76" t="s">
        <v>7012</v>
      </c>
      <c r="J153" s="82" t="s">
        <v>7010</v>
      </c>
      <c r="K153" s="57" t="s">
        <v>6952</v>
      </c>
    </row>
    <row r="154" spans="1:11" x14ac:dyDescent="0.25">
      <c r="A154" s="2">
        <v>145</v>
      </c>
      <c r="B154" s="56" t="s">
        <v>3123</v>
      </c>
      <c r="C154" s="55" t="s">
        <v>2585</v>
      </c>
      <c r="D154" s="54" t="s">
        <v>675</v>
      </c>
      <c r="E154" s="54"/>
      <c r="F154" s="56" t="str">
        <f t="shared" si="2"/>
        <v>07.03.2025 г.8-17 ч</v>
      </c>
      <c r="G154" s="76"/>
      <c r="H154" s="76" t="s">
        <v>7015</v>
      </c>
      <c r="I154" s="76" t="s">
        <v>7012</v>
      </c>
      <c r="J154" s="82" t="s">
        <v>7010</v>
      </c>
      <c r="K154" s="57" t="s">
        <v>6952</v>
      </c>
    </row>
    <row r="155" spans="1:11" x14ac:dyDescent="0.25">
      <c r="A155" s="2">
        <v>146</v>
      </c>
      <c r="B155" s="56" t="s">
        <v>3125</v>
      </c>
      <c r="C155" s="55" t="s">
        <v>2992</v>
      </c>
      <c r="D155" s="54" t="s">
        <v>731</v>
      </c>
      <c r="E155" s="54"/>
      <c r="F155" s="56" t="str">
        <f t="shared" si="2"/>
        <v>07.03.2025 г.8-17 ч</v>
      </c>
      <c r="G155" s="76"/>
      <c r="H155" s="76" t="s">
        <v>7015</v>
      </c>
      <c r="I155" s="76" t="s">
        <v>7012</v>
      </c>
      <c r="J155" s="82" t="s">
        <v>7010</v>
      </c>
      <c r="K155" s="57" t="s">
        <v>6952</v>
      </c>
    </row>
    <row r="156" spans="1:11" x14ac:dyDescent="0.25">
      <c r="A156" s="2">
        <v>147</v>
      </c>
      <c r="B156" s="56" t="s">
        <v>3097</v>
      </c>
      <c r="C156" s="55" t="s">
        <v>2539</v>
      </c>
      <c r="D156" s="54" t="s">
        <v>598</v>
      </c>
      <c r="E156" s="54"/>
      <c r="F156" s="56" t="str">
        <f t="shared" si="2"/>
        <v>07.03.2025 г.8-17 ч</v>
      </c>
      <c r="G156" s="76"/>
      <c r="H156" s="76" t="s">
        <v>7015</v>
      </c>
      <c r="I156" s="76" t="s">
        <v>7012</v>
      </c>
      <c r="J156" s="82" t="s">
        <v>7010</v>
      </c>
      <c r="K156" s="57" t="s">
        <v>6952</v>
      </c>
    </row>
    <row r="157" spans="1:11" x14ac:dyDescent="0.25">
      <c r="A157" s="2">
        <v>148</v>
      </c>
      <c r="B157" s="56" t="s">
        <v>3151</v>
      </c>
      <c r="C157" s="55" t="s">
        <v>3001</v>
      </c>
      <c r="D157" s="54" t="s">
        <v>411</v>
      </c>
      <c r="E157" s="54"/>
      <c r="F157" s="56" t="str">
        <f t="shared" si="2"/>
        <v>10.03.2025 г.8-17 ч</v>
      </c>
      <c r="G157" s="76"/>
      <c r="H157" s="76" t="s">
        <v>7016</v>
      </c>
      <c r="I157" s="76" t="s">
        <v>7012</v>
      </c>
      <c r="J157" s="82" t="s">
        <v>7010</v>
      </c>
      <c r="K157" s="57" t="s">
        <v>6952</v>
      </c>
    </row>
    <row r="158" spans="1:11" x14ac:dyDescent="0.25">
      <c r="A158" s="2">
        <v>149</v>
      </c>
      <c r="B158" s="56" t="s">
        <v>3107</v>
      </c>
      <c r="C158" s="55" t="s">
        <v>2973</v>
      </c>
      <c r="D158" s="54" t="s">
        <v>1037</v>
      </c>
      <c r="E158" s="54"/>
      <c r="F158" s="56" t="str">
        <f t="shared" si="2"/>
        <v>10.03.2025 г.8-17 ч</v>
      </c>
      <c r="G158" s="76"/>
      <c r="H158" s="76" t="s">
        <v>7016</v>
      </c>
      <c r="I158" s="76" t="s">
        <v>7012</v>
      </c>
      <c r="J158" s="82" t="s">
        <v>7010</v>
      </c>
      <c r="K158" s="57" t="s">
        <v>6952</v>
      </c>
    </row>
    <row r="159" spans="1:11" x14ac:dyDescent="0.25">
      <c r="A159" s="2">
        <v>150</v>
      </c>
      <c r="B159" s="56" t="s">
        <v>2985</v>
      </c>
      <c r="C159" s="55" t="s">
        <v>2983</v>
      </c>
      <c r="D159" s="54" t="s">
        <v>465</v>
      </c>
      <c r="E159" s="54"/>
      <c r="F159" s="56" t="str">
        <f t="shared" si="2"/>
        <v>10.03.2025 г.8-17 ч</v>
      </c>
      <c r="G159" s="76"/>
      <c r="H159" s="76" t="s">
        <v>7016</v>
      </c>
      <c r="I159" s="76" t="s">
        <v>7012</v>
      </c>
      <c r="J159" s="82" t="s">
        <v>7010</v>
      </c>
      <c r="K159" s="57" t="s">
        <v>6952</v>
      </c>
    </row>
    <row r="160" spans="1:11" x14ac:dyDescent="0.25">
      <c r="A160" s="2">
        <v>151</v>
      </c>
      <c r="B160" s="56" t="s">
        <v>3102</v>
      </c>
      <c r="C160" s="55" t="s">
        <v>2973</v>
      </c>
      <c r="D160" s="54" t="s">
        <v>660</v>
      </c>
      <c r="E160" s="54"/>
      <c r="F160" s="56" t="str">
        <f t="shared" si="2"/>
        <v>10.03.2025 г.8-17 ч</v>
      </c>
      <c r="G160" s="76"/>
      <c r="H160" s="76" t="s">
        <v>7016</v>
      </c>
      <c r="I160" s="76" t="s">
        <v>7012</v>
      </c>
      <c r="J160" s="82" t="s">
        <v>7010</v>
      </c>
      <c r="K160" s="57" t="s">
        <v>6952</v>
      </c>
    </row>
    <row r="161" spans="1:11" x14ac:dyDescent="0.25">
      <c r="A161" s="2">
        <v>152</v>
      </c>
      <c r="B161" s="56" t="s">
        <v>3103</v>
      </c>
      <c r="C161" s="55" t="s">
        <v>2973</v>
      </c>
      <c r="D161" s="54" t="s">
        <v>461</v>
      </c>
      <c r="E161" s="54"/>
      <c r="F161" s="56" t="str">
        <f t="shared" si="2"/>
        <v>10.03.2025 г.8-17 ч</v>
      </c>
      <c r="G161" s="76"/>
      <c r="H161" s="76" t="s">
        <v>7016</v>
      </c>
      <c r="I161" s="76" t="s">
        <v>7012</v>
      </c>
      <c r="J161" s="82" t="s">
        <v>7010</v>
      </c>
      <c r="K161" s="57" t="s">
        <v>6952</v>
      </c>
    </row>
    <row r="162" spans="1:11" x14ac:dyDescent="0.25">
      <c r="A162" s="2">
        <v>153</v>
      </c>
      <c r="B162" s="56" t="s">
        <v>3127</v>
      </c>
      <c r="C162" s="55" t="s">
        <v>2539</v>
      </c>
      <c r="D162" s="54" t="s">
        <v>660</v>
      </c>
      <c r="E162" s="54"/>
      <c r="F162" s="56" t="str">
        <f t="shared" si="2"/>
        <v>11.03.2025 г.8-17 ч</v>
      </c>
      <c r="G162" s="76"/>
      <c r="H162" s="76" t="s">
        <v>7018</v>
      </c>
      <c r="I162" s="76" t="s">
        <v>7012</v>
      </c>
      <c r="J162" s="82" t="s">
        <v>7010</v>
      </c>
      <c r="K162" s="57" t="s">
        <v>6952</v>
      </c>
    </row>
    <row r="163" spans="1:11" x14ac:dyDescent="0.25">
      <c r="A163" s="2">
        <v>154</v>
      </c>
      <c r="B163" s="56" t="s">
        <v>3126</v>
      </c>
      <c r="C163" s="55" t="s">
        <v>2992</v>
      </c>
      <c r="D163" s="54" t="s">
        <v>1204</v>
      </c>
      <c r="E163" s="54"/>
      <c r="F163" s="56" t="str">
        <f t="shared" si="2"/>
        <v>11.03.2025 г.8-17 ч</v>
      </c>
      <c r="G163" s="76"/>
      <c r="H163" s="76" t="s">
        <v>7018</v>
      </c>
      <c r="I163" s="76" t="s">
        <v>7012</v>
      </c>
      <c r="J163" s="82" t="s">
        <v>7010</v>
      </c>
      <c r="K163" s="57" t="s">
        <v>6952</v>
      </c>
    </row>
    <row r="164" spans="1:11" x14ac:dyDescent="0.25">
      <c r="A164" s="2">
        <v>155</v>
      </c>
      <c r="B164" s="56" t="s">
        <v>3086</v>
      </c>
      <c r="C164" s="55" t="s">
        <v>2992</v>
      </c>
      <c r="D164" s="54" t="s">
        <v>402</v>
      </c>
      <c r="E164" s="54"/>
      <c r="F164" s="56" t="str">
        <f t="shared" si="2"/>
        <v>11.03.2025 г.8-17 ч</v>
      </c>
      <c r="G164" s="76"/>
      <c r="H164" s="76" t="s">
        <v>7018</v>
      </c>
      <c r="I164" s="76" t="s">
        <v>7012</v>
      </c>
      <c r="J164" s="82" t="s">
        <v>7010</v>
      </c>
      <c r="K164" s="57" t="s">
        <v>6952</v>
      </c>
    </row>
    <row r="165" spans="1:11" x14ac:dyDescent="0.25">
      <c r="A165" s="2">
        <v>156</v>
      </c>
      <c r="B165" s="56" t="s">
        <v>3150</v>
      </c>
      <c r="C165" s="55" t="s">
        <v>2539</v>
      </c>
      <c r="D165" s="54" t="s">
        <v>660</v>
      </c>
      <c r="E165" s="54"/>
      <c r="F165" s="56" t="str">
        <f t="shared" si="2"/>
        <v>11.03.2025 г.8-17 ч</v>
      </c>
      <c r="G165" s="76"/>
      <c r="H165" s="76" t="s">
        <v>7018</v>
      </c>
      <c r="I165" s="76" t="s">
        <v>7012</v>
      </c>
      <c r="J165" s="82" t="s">
        <v>7010</v>
      </c>
      <c r="K165" s="57" t="s">
        <v>6952</v>
      </c>
    </row>
    <row r="166" spans="1:11" x14ac:dyDescent="0.25">
      <c r="A166" s="2">
        <v>157</v>
      </c>
      <c r="B166" s="56" t="s">
        <v>3110</v>
      </c>
      <c r="C166" s="55" t="s">
        <v>2978</v>
      </c>
      <c r="D166" s="54" t="s">
        <v>424</v>
      </c>
      <c r="E166" s="54"/>
      <c r="F166" s="56" t="str">
        <f t="shared" si="2"/>
        <v>11.03.2025 г.8-17 ч</v>
      </c>
      <c r="G166" s="76"/>
      <c r="H166" s="76" t="s">
        <v>7018</v>
      </c>
      <c r="I166" s="76" t="s">
        <v>7012</v>
      </c>
      <c r="J166" s="82" t="s">
        <v>7010</v>
      </c>
      <c r="K166" s="57" t="s">
        <v>6952</v>
      </c>
    </row>
    <row r="167" spans="1:11" x14ac:dyDescent="0.25">
      <c r="A167" s="2">
        <v>158</v>
      </c>
      <c r="B167" s="56" t="s">
        <v>3116</v>
      </c>
      <c r="C167" s="55" t="s">
        <v>2585</v>
      </c>
      <c r="D167" s="54" t="s">
        <v>418</v>
      </c>
      <c r="E167" s="54"/>
      <c r="F167" s="56" t="str">
        <f t="shared" si="2"/>
        <v>12.03.2025 г.8-17 ч</v>
      </c>
      <c r="G167" s="76"/>
      <c r="H167" s="76" t="s">
        <v>7019</v>
      </c>
      <c r="I167" s="76" t="s">
        <v>7012</v>
      </c>
      <c r="J167" s="82" t="s">
        <v>7010</v>
      </c>
      <c r="K167" s="57" t="s">
        <v>6952</v>
      </c>
    </row>
    <row r="168" spans="1:11" x14ac:dyDescent="0.25">
      <c r="A168" s="2">
        <v>163</v>
      </c>
      <c r="B168" s="56" t="s">
        <v>3135</v>
      </c>
      <c r="C168" s="55" t="s">
        <v>2585</v>
      </c>
      <c r="D168" s="54" t="s">
        <v>461</v>
      </c>
      <c r="E168" s="54"/>
      <c r="F168" s="56" t="str">
        <f t="shared" si="2"/>
        <v>12.03.2025 г.8-17 ч</v>
      </c>
      <c r="G168" s="76"/>
      <c r="H168" s="76" t="s">
        <v>7019</v>
      </c>
      <c r="I168" s="76" t="s">
        <v>7012</v>
      </c>
      <c r="J168" s="82" t="s">
        <v>7010</v>
      </c>
      <c r="K168" s="57" t="s">
        <v>6952</v>
      </c>
    </row>
    <row r="169" spans="1:11" x14ac:dyDescent="0.25">
      <c r="A169" s="2">
        <v>164</v>
      </c>
      <c r="B169" s="56" t="s">
        <v>3068</v>
      </c>
      <c r="C169" s="55" t="s">
        <v>2523</v>
      </c>
      <c r="D169" s="54" t="s">
        <v>436</v>
      </c>
      <c r="E169" s="54"/>
      <c r="F169" s="56" t="str">
        <f t="shared" si="2"/>
        <v>12.03.2025 г.8-17 ч</v>
      </c>
      <c r="G169" s="76"/>
      <c r="H169" s="76" t="s">
        <v>7019</v>
      </c>
      <c r="I169" s="76" t="s">
        <v>7012</v>
      </c>
      <c r="J169" s="82" t="s">
        <v>7010</v>
      </c>
      <c r="K169" s="57" t="s">
        <v>6952</v>
      </c>
    </row>
    <row r="170" spans="1:11" x14ac:dyDescent="0.25">
      <c r="A170" s="2">
        <v>165</v>
      </c>
      <c r="B170" s="56" t="s">
        <v>3098</v>
      </c>
      <c r="C170" s="55" t="s">
        <v>2539</v>
      </c>
      <c r="D170" s="54" t="s">
        <v>1002</v>
      </c>
      <c r="E170" s="54"/>
      <c r="F170" s="56" t="str">
        <f t="shared" si="2"/>
        <v>12.03.2025 г.8-17 ч</v>
      </c>
      <c r="G170" s="76"/>
      <c r="H170" s="76" t="s">
        <v>7019</v>
      </c>
      <c r="I170" s="76" t="s">
        <v>7012</v>
      </c>
      <c r="J170" s="82" t="s">
        <v>7010</v>
      </c>
      <c r="K170" s="57" t="s">
        <v>6952</v>
      </c>
    </row>
    <row r="171" spans="1:11" x14ac:dyDescent="0.25">
      <c r="A171" s="2">
        <v>159</v>
      </c>
      <c r="B171" s="56" t="s">
        <v>3152</v>
      </c>
      <c r="C171" s="55" t="s">
        <v>3001</v>
      </c>
      <c r="D171" s="54" t="s">
        <v>392</v>
      </c>
      <c r="E171" s="54"/>
      <c r="F171" s="56" t="str">
        <f t="shared" si="2"/>
        <v>12.03.2025 г.8-17 ч</v>
      </c>
      <c r="G171" s="76"/>
      <c r="H171" s="76" t="s">
        <v>7019</v>
      </c>
      <c r="I171" s="76" t="s">
        <v>7012</v>
      </c>
      <c r="J171" s="82" t="s">
        <v>7010</v>
      </c>
      <c r="K171" s="57" t="s">
        <v>6952</v>
      </c>
    </row>
    <row r="172" spans="1:11" x14ac:dyDescent="0.25">
      <c r="A172" s="2">
        <v>162</v>
      </c>
      <c r="B172" s="56" t="s">
        <v>3036</v>
      </c>
      <c r="C172" s="55" t="s">
        <v>2539</v>
      </c>
      <c r="D172" s="54" t="s">
        <v>420</v>
      </c>
      <c r="E172" s="54"/>
      <c r="F172" s="56" t="str">
        <f t="shared" si="2"/>
        <v>13.03.2025 г.8-17 ч</v>
      </c>
      <c r="G172" s="76"/>
      <c r="H172" s="76" t="s">
        <v>7020</v>
      </c>
      <c r="I172" s="76" t="s">
        <v>7012</v>
      </c>
      <c r="J172" s="82" t="s">
        <v>7010</v>
      </c>
      <c r="K172" s="57" t="s">
        <v>6952</v>
      </c>
    </row>
    <row r="173" spans="1:11" x14ac:dyDescent="0.25">
      <c r="A173" s="2">
        <v>161</v>
      </c>
      <c r="B173" s="56" t="s">
        <v>3118</v>
      </c>
      <c r="C173" s="55" t="s">
        <v>2585</v>
      </c>
      <c r="D173" s="54" t="s">
        <v>516</v>
      </c>
      <c r="E173" s="54"/>
      <c r="F173" s="56" t="str">
        <f t="shared" si="2"/>
        <v>13.03.2025 г.8-17 ч</v>
      </c>
      <c r="G173" s="76"/>
      <c r="H173" s="76" t="s">
        <v>7020</v>
      </c>
      <c r="I173" s="76" t="s">
        <v>7012</v>
      </c>
      <c r="J173" s="82" t="s">
        <v>7010</v>
      </c>
      <c r="K173" s="57" t="s">
        <v>6952</v>
      </c>
    </row>
    <row r="174" spans="1:11" x14ac:dyDescent="0.25">
      <c r="A174" s="2">
        <v>160</v>
      </c>
      <c r="B174" s="56" t="s">
        <v>3136</v>
      </c>
      <c r="C174" s="55" t="s">
        <v>2992</v>
      </c>
      <c r="D174" s="54" t="s">
        <v>465</v>
      </c>
      <c r="E174" s="54"/>
      <c r="F174" s="56" t="str">
        <f t="shared" si="2"/>
        <v>13.03.2025 г.8-17 ч</v>
      </c>
      <c r="G174" s="76"/>
      <c r="H174" s="76" t="s">
        <v>7020</v>
      </c>
      <c r="I174" s="76" t="s">
        <v>7012</v>
      </c>
      <c r="J174" s="82" t="s">
        <v>7010</v>
      </c>
      <c r="K174" s="57" t="s">
        <v>6952</v>
      </c>
    </row>
    <row r="175" spans="1:11" x14ac:dyDescent="0.25">
      <c r="A175" s="2">
        <v>166</v>
      </c>
      <c r="B175" s="56" t="s">
        <v>3101</v>
      </c>
      <c r="C175" s="55" t="s">
        <v>3001</v>
      </c>
      <c r="D175" s="54" t="s">
        <v>519</v>
      </c>
      <c r="E175" s="54"/>
      <c r="F175" s="56" t="str">
        <f t="shared" si="2"/>
        <v>13.03.2025 г.8-17 ч</v>
      </c>
      <c r="G175" s="76"/>
      <c r="H175" s="76" t="s">
        <v>7020</v>
      </c>
      <c r="I175" s="76" t="s">
        <v>7012</v>
      </c>
      <c r="J175" s="82" t="s">
        <v>7010</v>
      </c>
      <c r="K175" s="57" t="s">
        <v>6952</v>
      </c>
    </row>
    <row r="176" spans="1:11" x14ac:dyDescent="0.25">
      <c r="A176" s="2">
        <v>167</v>
      </c>
      <c r="B176" s="56" t="s">
        <v>3047</v>
      </c>
      <c r="C176" s="55" t="s">
        <v>2973</v>
      </c>
      <c r="D176" s="54" t="s">
        <v>465</v>
      </c>
      <c r="E176" s="54"/>
      <c r="F176" s="56" t="str">
        <f t="shared" si="2"/>
        <v>13.03.2025 г.8-17 ч</v>
      </c>
      <c r="G176" s="76"/>
      <c r="H176" s="76" t="s">
        <v>7020</v>
      </c>
      <c r="I176" s="76" t="s">
        <v>7012</v>
      </c>
      <c r="J176" s="82" t="s">
        <v>7010</v>
      </c>
      <c r="K176" s="57" t="s">
        <v>6952</v>
      </c>
    </row>
    <row r="177" spans="1:11" x14ac:dyDescent="0.25">
      <c r="A177" s="2">
        <v>168</v>
      </c>
      <c r="B177" s="56" t="s">
        <v>3129</v>
      </c>
      <c r="C177" s="55" t="s">
        <v>3001</v>
      </c>
      <c r="D177" s="54" t="s">
        <v>511</v>
      </c>
      <c r="E177" s="54"/>
      <c r="F177" s="56" t="str">
        <f t="shared" si="2"/>
        <v>14.03.2025 г.8-17 ч</v>
      </c>
      <c r="G177" s="76"/>
      <c r="H177" s="76" t="s">
        <v>7021</v>
      </c>
      <c r="I177" s="76" t="s">
        <v>7012</v>
      </c>
      <c r="J177" s="82" t="s">
        <v>7010</v>
      </c>
      <c r="K177" s="57" t="s">
        <v>6952</v>
      </c>
    </row>
    <row r="178" spans="1:11" x14ac:dyDescent="0.25">
      <c r="A178" s="2">
        <v>169</v>
      </c>
      <c r="B178" s="56" t="s">
        <v>3137</v>
      </c>
      <c r="C178" s="55" t="s">
        <v>3001</v>
      </c>
      <c r="D178" s="54" t="s">
        <v>483</v>
      </c>
      <c r="E178" s="54"/>
      <c r="F178" s="56" t="str">
        <f t="shared" si="2"/>
        <v>14.03.2025 г.8-17 ч</v>
      </c>
      <c r="G178" s="76"/>
      <c r="H178" s="76" t="s">
        <v>7021</v>
      </c>
      <c r="I178" s="76" t="s">
        <v>7012</v>
      </c>
      <c r="J178" s="82" t="s">
        <v>7010</v>
      </c>
      <c r="K178" s="57" t="s">
        <v>6952</v>
      </c>
    </row>
    <row r="179" spans="1:11" x14ac:dyDescent="0.25">
      <c r="A179" s="2">
        <v>170</v>
      </c>
      <c r="B179" s="56" t="s">
        <v>3105</v>
      </c>
      <c r="C179" s="55" t="s">
        <v>2973</v>
      </c>
      <c r="D179" s="54" t="s">
        <v>1204</v>
      </c>
      <c r="E179" s="54"/>
      <c r="F179" s="56" t="str">
        <f t="shared" si="2"/>
        <v>14.03.2025 г.8-17 ч</v>
      </c>
      <c r="G179" s="76"/>
      <c r="H179" s="76" t="s">
        <v>7021</v>
      </c>
      <c r="I179" s="76" t="s">
        <v>7012</v>
      </c>
      <c r="J179" s="82" t="s">
        <v>7010</v>
      </c>
      <c r="K179" s="57" t="s">
        <v>6952</v>
      </c>
    </row>
    <row r="180" spans="1:11" x14ac:dyDescent="0.25">
      <c r="A180" s="2">
        <v>171</v>
      </c>
      <c r="B180" s="56" t="s">
        <v>3131</v>
      </c>
      <c r="C180" s="55" t="s">
        <v>2973</v>
      </c>
      <c r="D180" s="54" t="s">
        <v>664</v>
      </c>
      <c r="E180" s="54"/>
      <c r="F180" s="56" t="str">
        <f t="shared" si="2"/>
        <v>14.03.2025 г.8-17 ч</v>
      </c>
      <c r="G180" s="76"/>
      <c r="H180" s="76" t="s">
        <v>7021</v>
      </c>
      <c r="I180" s="76" t="s">
        <v>7012</v>
      </c>
      <c r="J180" s="82" t="s">
        <v>7010</v>
      </c>
      <c r="K180" s="57" t="s">
        <v>6952</v>
      </c>
    </row>
    <row r="181" spans="1:11" x14ac:dyDescent="0.25">
      <c r="A181" s="2">
        <v>172</v>
      </c>
      <c r="B181" s="56" t="s">
        <v>3065</v>
      </c>
      <c r="C181" s="55" t="s">
        <v>2983</v>
      </c>
      <c r="D181" s="54" t="s">
        <v>445</v>
      </c>
      <c r="E181" s="54"/>
      <c r="F181" s="56" t="str">
        <f t="shared" si="2"/>
        <v>14.03.2025 г.8-17 ч</v>
      </c>
      <c r="G181" s="76"/>
      <c r="H181" s="76" t="s">
        <v>7021</v>
      </c>
      <c r="I181" s="76" t="s">
        <v>7012</v>
      </c>
      <c r="J181" s="82" t="s">
        <v>7010</v>
      </c>
      <c r="K181" s="57" t="s">
        <v>6952</v>
      </c>
    </row>
    <row r="182" spans="1:11" x14ac:dyDescent="0.25">
      <c r="A182" s="2">
        <v>173</v>
      </c>
      <c r="B182" s="56" t="s">
        <v>3067</v>
      </c>
      <c r="C182" s="55" t="s">
        <v>2983</v>
      </c>
      <c r="D182" s="54" t="s">
        <v>445</v>
      </c>
      <c r="E182" s="54"/>
      <c r="F182" s="56" t="str">
        <f t="shared" si="2"/>
        <v>17.03.2025 г.8-17 ч</v>
      </c>
      <c r="G182" s="76"/>
      <c r="H182" s="76" t="s">
        <v>7022</v>
      </c>
      <c r="I182" s="76" t="s">
        <v>7012</v>
      </c>
      <c r="J182" s="82" t="s">
        <v>7010</v>
      </c>
      <c r="K182" s="57" t="s">
        <v>6952</v>
      </c>
    </row>
    <row r="183" spans="1:11" x14ac:dyDescent="0.25">
      <c r="A183" s="2">
        <v>174</v>
      </c>
      <c r="B183" s="56" t="s">
        <v>2975</v>
      </c>
      <c r="C183" s="55" t="s">
        <v>2973</v>
      </c>
      <c r="D183" s="54" t="s">
        <v>416</v>
      </c>
      <c r="E183" s="54"/>
      <c r="F183" s="56" t="str">
        <f t="shared" si="2"/>
        <v>17.03.2025 г.8-17 ч</v>
      </c>
      <c r="G183" s="76"/>
      <c r="H183" s="76" t="s">
        <v>7022</v>
      </c>
      <c r="I183" s="76" t="s">
        <v>7012</v>
      </c>
      <c r="J183" s="82" t="s">
        <v>7010</v>
      </c>
      <c r="K183" s="57" t="s">
        <v>6952</v>
      </c>
    </row>
    <row r="184" spans="1:11" x14ac:dyDescent="0.25">
      <c r="A184" s="2">
        <v>175</v>
      </c>
      <c r="B184" s="56" t="s">
        <v>3141</v>
      </c>
      <c r="C184" s="55" t="s">
        <v>2973</v>
      </c>
      <c r="D184" s="54" t="s">
        <v>1067</v>
      </c>
      <c r="E184" s="54"/>
      <c r="F184" s="56" t="str">
        <f t="shared" si="2"/>
        <v>17.03.2025 г.8-17 ч</v>
      </c>
      <c r="G184" s="76"/>
      <c r="H184" s="76" t="s">
        <v>7022</v>
      </c>
      <c r="I184" s="76" t="s">
        <v>7012</v>
      </c>
      <c r="J184" s="82" t="s">
        <v>7010</v>
      </c>
      <c r="K184" s="57" t="s">
        <v>6952</v>
      </c>
    </row>
    <row r="185" spans="1:11" x14ac:dyDescent="0.25">
      <c r="A185" s="2">
        <v>176</v>
      </c>
      <c r="B185" s="56" t="s">
        <v>3082</v>
      </c>
      <c r="C185" s="55" t="s">
        <v>2585</v>
      </c>
      <c r="D185" s="54" t="s">
        <v>388</v>
      </c>
      <c r="E185" s="54"/>
      <c r="F185" s="56" t="str">
        <f t="shared" si="2"/>
        <v>17.03.2025 г.8-17 ч</v>
      </c>
      <c r="G185" s="76"/>
      <c r="H185" s="76" t="s">
        <v>7022</v>
      </c>
      <c r="I185" s="76" t="s">
        <v>7012</v>
      </c>
      <c r="J185" s="82" t="s">
        <v>7010</v>
      </c>
      <c r="K185" s="57" t="s">
        <v>6952</v>
      </c>
    </row>
    <row r="186" spans="1:11" x14ac:dyDescent="0.25">
      <c r="A186" s="2">
        <v>178</v>
      </c>
      <c r="B186" s="56" t="s">
        <v>3106</v>
      </c>
      <c r="C186" s="55" t="s">
        <v>2973</v>
      </c>
      <c r="D186" s="54" t="s">
        <v>1543</v>
      </c>
      <c r="E186" s="54"/>
      <c r="F186" s="56" t="str">
        <f t="shared" si="2"/>
        <v>17.03.2025 г.8-17 ч</v>
      </c>
      <c r="G186" s="76"/>
      <c r="H186" s="76" t="s">
        <v>7022</v>
      </c>
      <c r="I186" s="76" t="s">
        <v>7012</v>
      </c>
      <c r="J186" s="82" t="s">
        <v>7010</v>
      </c>
      <c r="K186" s="57" t="s">
        <v>6952</v>
      </c>
    </row>
    <row r="187" spans="1:11" x14ac:dyDescent="0.25">
      <c r="A187" s="2">
        <v>177</v>
      </c>
      <c r="B187" s="56" t="s">
        <v>3111</v>
      </c>
      <c r="C187" s="55" t="s">
        <v>2978</v>
      </c>
      <c r="D187" s="54" t="s">
        <v>384</v>
      </c>
      <c r="E187" s="54"/>
      <c r="F187" s="56" t="str">
        <f t="shared" si="2"/>
        <v>18.03.2025 г.8-17 ч</v>
      </c>
      <c r="G187" s="76"/>
      <c r="H187" s="76" t="s">
        <v>7023</v>
      </c>
      <c r="I187" s="76" t="s">
        <v>7012</v>
      </c>
      <c r="J187" s="82" t="s">
        <v>7010</v>
      </c>
      <c r="K187" s="57" t="s">
        <v>6952</v>
      </c>
    </row>
    <row r="188" spans="1:11" x14ac:dyDescent="0.25">
      <c r="A188" s="2">
        <v>179</v>
      </c>
      <c r="B188" s="56" t="s">
        <v>3138</v>
      </c>
      <c r="C188" s="55" t="s">
        <v>3001</v>
      </c>
      <c r="D188" s="54" t="s">
        <v>445</v>
      </c>
      <c r="E188" s="54"/>
      <c r="F188" s="56" t="str">
        <f t="shared" si="2"/>
        <v>18.03.2025 г.8-17 ч</v>
      </c>
      <c r="G188" s="76"/>
      <c r="H188" s="76" t="s">
        <v>7023</v>
      </c>
      <c r="I188" s="76" t="s">
        <v>7012</v>
      </c>
      <c r="J188" s="82" t="s">
        <v>7010</v>
      </c>
      <c r="K188" s="57" t="s">
        <v>6952</v>
      </c>
    </row>
    <row r="189" spans="1:11" x14ac:dyDescent="0.25">
      <c r="A189" s="2">
        <v>180</v>
      </c>
      <c r="B189" s="56" t="s">
        <v>3134</v>
      </c>
      <c r="C189" s="55" t="s">
        <v>2978</v>
      </c>
      <c r="D189" s="54" t="s">
        <v>411</v>
      </c>
      <c r="E189" s="54"/>
      <c r="F189" s="56" t="str">
        <f t="shared" si="2"/>
        <v>18.03.2025 г.8-17 ч</v>
      </c>
      <c r="G189" s="76"/>
      <c r="H189" s="76" t="s">
        <v>7023</v>
      </c>
      <c r="I189" s="76" t="s">
        <v>7012</v>
      </c>
      <c r="J189" s="82" t="s">
        <v>7010</v>
      </c>
      <c r="K189" s="57" t="s">
        <v>6952</v>
      </c>
    </row>
    <row r="190" spans="1:11" x14ac:dyDescent="0.25">
      <c r="A190" s="2">
        <v>181</v>
      </c>
      <c r="B190" s="56" t="s">
        <v>3147</v>
      </c>
      <c r="C190" s="55" t="s">
        <v>3090</v>
      </c>
      <c r="D190" s="54" t="s">
        <v>469</v>
      </c>
      <c r="E190" s="54"/>
      <c r="F190" s="56" t="str">
        <f t="shared" si="2"/>
        <v>18.03.2025 г.8-17 ч</v>
      </c>
      <c r="G190" s="76"/>
      <c r="H190" s="76" t="s">
        <v>7023</v>
      </c>
      <c r="I190" s="76" t="s">
        <v>7012</v>
      </c>
      <c r="J190" s="82" t="s">
        <v>7010</v>
      </c>
      <c r="K190" s="57" t="s">
        <v>6952</v>
      </c>
    </row>
    <row r="191" spans="1:11" x14ac:dyDescent="0.25">
      <c r="A191" s="2">
        <v>182</v>
      </c>
      <c r="B191" s="56" t="s">
        <v>3143</v>
      </c>
      <c r="C191" s="55" t="s">
        <v>2978</v>
      </c>
      <c r="D191" s="54" t="s">
        <v>1907</v>
      </c>
      <c r="E191" s="54"/>
      <c r="F191" s="56" t="str">
        <f t="shared" si="2"/>
        <v>18.03.2025 г.8-17 ч</v>
      </c>
      <c r="G191" s="76"/>
      <c r="H191" s="76" t="s">
        <v>7023</v>
      </c>
      <c r="I191" s="76" t="s">
        <v>7012</v>
      </c>
      <c r="J191" s="82" t="s">
        <v>7010</v>
      </c>
      <c r="K191" s="57" t="s">
        <v>6952</v>
      </c>
    </row>
    <row r="192" spans="1:11" x14ac:dyDescent="0.25">
      <c r="A192" s="2">
        <v>183</v>
      </c>
      <c r="B192" s="56" t="s">
        <v>3033</v>
      </c>
      <c r="C192" s="55" t="s">
        <v>2583</v>
      </c>
      <c r="D192" s="54" t="s">
        <v>388</v>
      </c>
      <c r="E192" s="54"/>
      <c r="F192" s="56" t="str">
        <f t="shared" si="2"/>
        <v>19.03.2025 г.8-17 ч</v>
      </c>
      <c r="G192" s="76"/>
      <c r="H192" s="76" t="s">
        <v>7024</v>
      </c>
      <c r="I192" s="76" t="s">
        <v>7012</v>
      </c>
      <c r="J192" s="82" t="s">
        <v>7010</v>
      </c>
      <c r="K192" s="57" t="s">
        <v>6952</v>
      </c>
    </row>
    <row r="193" spans="1:11" x14ac:dyDescent="0.25">
      <c r="A193" s="2">
        <v>184</v>
      </c>
      <c r="B193" s="56" t="s">
        <v>3115</v>
      </c>
      <c r="C193" s="55" t="s">
        <v>2523</v>
      </c>
      <c r="D193" s="54" t="s">
        <v>420</v>
      </c>
      <c r="E193" s="54"/>
      <c r="F193" s="56" t="str">
        <f t="shared" si="2"/>
        <v>19.03.2025 г.8-17 ч</v>
      </c>
      <c r="G193" s="76"/>
      <c r="H193" s="76" t="s">
        <v>7024</v>
      </c>
      <c r="I193" s="76" t="s">
        <v>7012</v>
      </c>
      <c r="J193" s="82" t="s">
        <v>7010</v>
      </c>
      <c r="K193" s="57" t="s">
        <v>6952</v>
      </c>
    </row>
    <row r="194" spans="1:11" x14ac:dyDescent="0.25">
      <c r="A194" s="2">
        <v>185</v>
      </c>
      <c r="B194" s="56" t="s">
        <v>3142</v>
      </c>
      <c r="C194" s="55" t="s">
        <v>2973</v>
      </c>
      <c r="D194" s="54" t="s">
        <v>1176</v>
      </c>
      <c r="E194" s="54"/>
      <c r="F194" s="56" t="str">
        <f t="shared" si="2"/>
        <v>19.03.2025 г.8-17 ч</v>
      </c>
      <c r="G194" s="76"/>
      <c r="H194" s="76" t="s">
        <v>7024</v>
      </c>
      <c r="I194" s="76" t="s">
        <v>7012</v>
      </c>
      <c r="J194" s="82" t="s">
        <v>7010</v>
      </c>
      <c r="K194" s="57" t="s">
        <v>6952</v>
      </c>
    </row>
    <row r="195" spans="1:11" x14ac:dyDescent="0.25">
      <c r="A195" s="2">
        <v>186</v>
      </c>
      <c r="B195" s="56" t="s">
        <v>3078</v>
      </c>
      <c r="C195" s="55" t="s">
        <v>2585</v>
      </c>
      <c r="D195" s="54" t="s">
        <v>430</v>
      </c>
      <c r="E195" s="54"/>
      <c r="F195" s="56" t="str">
        <f t="shared" si="2"/>
        <v>19.03.2025 г.8-17 ч</v>
      </c>
      <c r="G195" s="76"/>
      <c r="H195" s="76" t="s">
        <v>7024</v>
      </c>
      <c r="I195" s="76" t="s">
        <v>7012</v>
      </c>
      <c r="J195" s="82" t="s">
        <v>7010</v>
      </c>
      <c r="K195" s="57" t="s">
        <v>6952</v>
      </c>
    </row>
    <row r="196" spans="1:11" x14ac:dyDescent="0.25">
      <c r="A196" s="2">
        <v>187</v>
      </c>
      <c r="B196" s="56" t="s">
        <v>3145</v>
      </c>
      <c r="C196" s="55" t="s">
        <v>2585</v>
      </c>
      <c r="D196" s="54" t="s">
        <v>436</v>
      </c>
      <c r="E196" s="54"/>
      <c r="F196" s="56" t="str">
        <f t="shared" si="2"/>
        <v>19.03.2025 г.8-17 ч</v>
      </c>
      <c r="G196" s="76"/>
      <c r="H196" s="76" t="s">
        <v>7024</v>
      </c>
      <c r="I196" s="76" t="s">
        <v>7012</v>
      </c>
      <c r="J196" s="82" t="s">
        <v>7010</v>
      </c>
      <c r="K196" s="57" t="s">
        <v>6952</v>
      </c>
    </row>
    <row r="197" spans="1:11" x14ac:dyDescent="0.25">
      <c r="A197" s="2">
        <v>188</v>
      </c>
      <c r="B197" s="56" t="s">
        <v>5512</v>
      </c>
      <c r="C197" s="55" t="s">
        <v>2539</v>
      </c>
      <c r="D197" s="54" t="s">
        <v>473</v>
      </c>
      <c r="E197" s="54"/>
      <c r="F197" s="56" t="str">
        <f t="shared" si="2"/>
        <v>20.03.2025 г.8-17 ч</v>
      </c>
      <c r="G197" s="76"/>
      <c r="H197" s="76" t="s">
        <v>7025</v>
      </c>
      <c r="I197" s="76" t="s">
        <v>7012</v>
      </c>
      <c r="J197" s="82" t="s">
        <v>7010</v>
      </c>
      <c r="K197" s="57" t="s">
        <v>6952</v>
      </c>
    </row>
    <row r="198" spans="1:11" x14ac:dyDescent="0.25">
      <c r="A198" s="2">
        <v>189</v>
      </c>
      <c r="B198" s="56" t="s">
        <v>5513</v>
      </c>
      <c r="C198" s="55" t="s">
        <v>3090</v>
      </c>
      <c r="D198" s="54" t="s">
        <v>489</v>
      </c>
      <c r="E198" s="54"/>
      <c r="F198" s="56" t="str">
        <f t="shared" si="2"/>
        <v>20.03.2025 г.8-17 ч</v>
      </c>
      <c r="G198" s="76"/>
      <c r="H198" s="76" t="s">
        <v>7025</v>
      </c>
      <c r="I198" s="76" t="s">
        <v>7012</v>
      </c>
      <c r="J198" s="82" t="s">
        <v>7010</v>
      </c>
      <c r="K198" s="57" t="s">
        <v>6952</v>
      </c>
    </row>
    <row r="199" spans="1:11" x14ac:dyDescent="0.25">
      <c r="A199" s="2">
        <v>190</v>
      </c>
      <c r="B199" s="56" t="s">
        <v>3140</v>
      </c>
      <c r="C199" s="55" t="s">
        <v>2973</v>
      </c>
      <c r="D199" s="54" t="s">
        <v>394</v>
      </c>
      <c r="E199" s="54"/>
      <c r="F199" s="56" t="str">
        <f t="shared" si="2"/>
        <v>20.03.2025 г.8-17 ч</v>
      </c>
      <c r="G199" s="76"/>
      <c r="H199" s="76" t="s">
        <v>7025</v>
      </c>
      <c r="I199" s="76" t="s">
        <v>7012</v>
      </c>
      <c r="J199" s="82" t="s">
        <v>7010</v>
      </c>
      <c r="K199" s="57" t="s">
        <v>6952</v>
      </c>
    </row>
    <row r="200" spans="1:11" x14ac:dyDescent="0.25">
      <c r="A200" s="2">
        <v>191</v>
      </c>
      <c r="B200" s="56" t="s">
        <v>2986</v>
      </c>
      <c r="C200" s="55" t="s">
        <v>2983</v>
      </c>
      <c r="D200" s="54" t="s">
        <v>420</v>
      </c>
      <c r="E200" s="54" t="s">
        <v>398</v>
      </c>
      <c r="F200" s="56" t="str">
        <f t="shared" si="2"/>
        <v>20.03.2025 г.8-17 ч</v>
      </c>
      <c r="G200" s="76"/>
      <c r="H200" s="76" t="s">
        <v>7025</v>
      </c>
      <c r="I200" s="76" t="s">
        <v>7012</v>
      </c>
      <c r="J200" s="82" t="s">
        <v>7010</v>
      </c>
      <c r="K200" s="57" t="s">
        <v>6952</v>
      </c>
    </row>
    <row r="201" spans="1:11" x14ac:dyDescent="0.25">
      <c r="A201" s="2">
        <v>192</v>
      </c>
      <c r="B201" s="56" t="s">
        <v>3062</v>
      </c>
      <c r="C201" s="55" t="s">
        <v>2978</v>
      </c>
      <c r="D201" s="54" t="s">
        <v>445</v>
      </c>
      <c r="E201" s="54"/>
      <c r="F201" s="56" t="str">
        <f t="shared" si="2"/>
        <v>20.03.2025 г.8-17 ч</v>
      </c>
      <c r="G201" s="76"/>
      <c r="H201" s="76" t="s">
        <v>7025</v>
      </c>
      <c r="I201" s="76" t="s">
        <v>7012</v>
      </c>
      <c r="J201" s="82" t="s">
        <v>7010</v>
      </c>
      <c r="K201" s="57" t="s">
        <v>6952</v>
      </c>
    </row>
    <row r="202" spans="1:11" x14ac:dyDescent="0.25">
      <c r="A202" s="2">
        <v>193</v>
      </c>
      <c r="B202" s="64" t="s">
        <v>3130</v>
      </c>
      <c r="C202" s="99" t="s">
        <v>2973</v>
      </c>
      <c r="D202" s="107" t="s">
        <v>690</v>
      </c>
      <c r="E202" s="54"/>
      <c r="F202" s="56" t="str">
        <f t="shared" si="2"/>
        <v>21.03.2025 г.8-17 ч</v>
      </c>
      <c r="G202" s="76"/>
      <c r="H202" s="76" t="s">
        <v>7026</v>
      </c>
      <c r="I202" s="76" t="s">
        <v>7012</v>
      </c>
      <c r="J202" s="82" t="s">
        <v>7010</v>
      </c>
      <c r="K202" s="57" t="s">
        <v>6952</v>
      </c>
    </row>
    <row r="203" spans="1:11" x14ac:dyDescent="0.25">
      <c r="A203" s="2">
        <v>194</v>
      </c>
      <c r="B203" s="98" t="s">
        <v>7202</v>
      </c>
      <c r="C203" s="100" t="s">
        <v>2992</v>
      </c>
      <c r="D203" s="100" t="s">
        <v>16</v>
      </c>
      <c r="E203" s="4"/>
      <c r="F203" s="56" t="str">
        <f t="shared" ref="F203:F219" si="3">CONCATENATE(H203,I203,J203,K203)</f>
        <v>21.03.2025 г.8-17 ч</v>
      </c>
      <c r="G203" s="53"/>
      <c r="H203" s="76" t="s">
        <v>7026</v>
      </c>
      <c r="I203" s="76" t="s">
        <v>7012</v>
      </c>
      <c r="J203" s="82" t="s">
        <v>7010</v>
      </c>
      <c r="K203" s="57" t="s">
        <v>6952</v>
      </c>
    </row>
    <row r="204" spans="1:11" x14ac:dyDescent="0.25">
      <c r="A204" s="2">
        <v>195</v>
      </c>
      <c r="B204" s="98" t="s">
        <v>7203</v>
      </c>
      <c r="C204" s="100" t="s">
        <v>2973</v>
      </c>
      <c r="D204" s="100" t="s">
        <v>6933</v>
      </c>
      <c r="E204" s="4"/>
      <c r="F204" s="56" t="str">
        <f t="shared" si="3"/>
        <v>21.03.2025 г.8-17 ч</v>
      </c>
      <c r="G204" s="53"/>
      <c r="H204" s="76" t="s">
        <v>7026</v>
      </c>
      <c r="I204" s="76" t="s">
        <v>7012</v>
      </c>
      <c r="J204" s="82" t="s">
        <v>7010</v>
      </c>
      <c r="K204" s="57" t="s">
        <v>6952</v>
      </c>
    </row>
    <row r="205" spans="1:11" x14ac:dyDescent="0.25">
      <c r="A205" s="2">
        <v>196</v>
      </c>
      <c r="B205" s="98" t="s">
        <v>7204</v>
      </c>
      <c r="C205" s="100" t="s">
        <v>2978</v>
      </c>
      <c r="D205" s="100" t="s">
        <v>325</v>
      </c>
      <c r="E205" s="4"/>
      <c r="F205" s="56" t="str">
        <f t="shared" si="3"/>
        <v>21.03.2025 г.8-17 ч</v>
      </c>
      <c r="G205" s="53"/>
      <c r="H205" s="76" t="s">
        <v>7026</v>
      </c>
      <c r="I205" s="76" t="s">
        <v>7012</v>
      </c>
      <c r="J205" s="82" t="s">
        <v>7010</v>
      </c>
      <c r="K205" s="57" t="s">
        <v>6952</v>
      </c>
    </row>
    <row r="206" spans="1:11" x14ac:dyDescent="0.25">
      <c r="A206" s="2">
        <v>197</v>
      </c>
      <c r="B206" s="98" t="s">
        <v>7205</v>
      </c>
      <c r="C206" s="100" t="s">
        <v>2539</v>
      </c>
      <c r="D206" s="100" t="s">
        <v>24</v>
      </c>
      <c r="E206" s="4"/>
      <c r="F206" s="56" t="str">
        <f t="shared" si="3"/>
        <v>21.03.2025 г.8-17 ч</v>
      </c>
      <c r="G206" s="53"/>
      <c r="H206" s="76" t="s">
        <v>7026</v>
      </c>
      <c r="I206" s="76" t="s">
        <v>7012</v>
      </c>
      <c r="J206" s="82" t="s">
        <v>7010</v>
      </c>
      <c r="K206" s="57" t="s">
        <v>6952</v>
      </c>
    </row>
    <row r="207" spans="1:11" x14ac:dyDescent="0.25">
      <c r="A207" s="2">
        <v>198</v>
      </c>
      <c r="B207" s="98" t="s">
        <v>7206</v>
      </c>
      <c r="C207" s="100" t="s">
        <v>3090</v>
      </c>
      <c r="D207" s="100" t="s">
        <v>11</v>
      </c>
      <c r="E207" s="4"/>
      <c r="F207" s="56" t="str">
        <f t="shared" si="3"/>
        <v>24.03.2025 г.8-17 ч</v>
      </c>
      <c r="G207" s="53"/>
      <c r="H207" s="89" t="s">
        <v>7027</v>
      </c>
      <c r="I207" s="76" t="s">
        <v>7012</v>
      </c>
      <c r="J207" s="82" t="s">
        <v>7010</v>
      </c>
      <c r="K207" s="57" t="s">
        <v>6952</v>
      </c>
    </row>
    <row r="208" spans="1:11" x14ac:dyDescent="0.25">
      <c r="A208" s="2">
        <v>199</v>
      </c>
      <c r="B208" s="98" t="s">
        <v>7207</v>
      </c>
      <c r="C208" s="100" t="s">
        <v>2973</v>
      </c>
      <c r="D208" s="100" t="s">
        <v>11</v>
      </c>
      <c r="E208" s="4"/>
      <c r="F208" s="56" t="str">
        <f t="shared" si="3"/>
        <v>24.03.2025 г.8-17 ч</v>
      </c>
      <c r="G208" s="53"/>
      <c r="H208" s="89" t="s">
        <v>7027</v>
      </c>
      <c r="I208" s="76" t="s">
        <v>7012</v>
      </c>
      <c r="J208" s="82" t="s">
        <v>7010</v>
      </c>
      <c r="K208" s="57" t="s">
        <v>6952</v>
      </c>
    </row>
    <row r="209" spans="1:11" x14ac:dyDescent="0.25">
      <c r="A209" s="2">
        <v>200</v>
      </c>
      <c r="B209" s="98" t="s">
        <v>7208</v>
      </c>
      <c r="C209" s="100" t="s">
        <v>2539</v>
      </c>
      <c r="D209" s="100" t="s">
        <v>26</v>
      </c>
      <c r="E209" s="4"/>
      <c r="F209" s="56" t="str">
        <f t="shared" si="3"/>
        <v>24.03.2025 г.8-17 ч</v>
      </c>
      <c r="G209" s="53"/>
      <c r="H209" s="89" t="s">
        <v>7027</v>
      </c>
      <c r="I209" s="76" t="s">
        <v>7012</v>
      </c>
      <c r="J209" s="82" t="s">
        <v>7010</v>
      </c>
      <c r="K209" s="57" t="s">
        <v>6952</v>
      </c>
    </row>
    <row r="210" spans="1:11" x14ac:dyDescent="0.25">
      <c r="A210" s="2">
        <v>201</v>
      </c>
      <c r="B210" s="98" t="s">
        <v>7209</v>
      </c>
      <c r="C210" s="100" t="s">
        <v>2583</v>
      </c>
      <c r="D210" s="100" t="s">
        <v>31</v>
      </c>
      <c r="E210" s="4"/>
      <c r="F210" s="56" t="str">
        <f t="shared" si="3"/>
        <v>24.03.2025 г.8-17 ч</v>
      </c>
      <c r="G210" s="53"/>
      <c r="H210" s="89" t="s">
        <v>7027</v>
      </c>
      <c r="I210" s="76" t="s">
        <v>7012</v>
      </c>
      <c r="J210" s="82" t="s">
        <v>7010</v>
      </c>
      <c r="K210" s="57" t="s">
        <v>6952</v>
      </c>
    </row>
    <row r="211" spans="1:11" x14ac:dyDescent="0.25">
      <c r="A211" s="2">
        <v>202</v>
      </c>
      <c r="B211" s="98" t="s">
        <v>7210</v>
      </c>
      <c r="C211" s="100" t="s">
        <v>2973</v>
      </c>
      <c r="D211" s="100" t="s">
        <v>22</v>
      </c>
      <c r="E211" s="4"/>
      <c r="F211" s="56" t="str">
        <f t="shared" si="3"/>
        <v>24.03.2025 г.8-17 ч</v>
      </c>
      <c r="G211" s="53"/>
      <c r="H211" s="89" t="s">
        <v>7027</v>
      </c>
      <c r="I211" s="76" t="s">
        <v>7012</v>
      </c>
      <c r="J211" s="82" t="s">
        <v>7010</v>
      </c>
      <c r="K211" s="57" t="s">
        <v>6952</v>
      </c>
    </row>
    <row r="212" spans="1:11" x14ac:dyDescent="0.25">
      <c r="A212" s="2">
        <v>203</v>
      </c>
      <c r="B212" s="98" t="s">
        <v>7211</v>
      </c>
      <c r="C212" s="100" t="s">
        <v>2539</v>
      </c>
      <c r="D212" s="100" t="s">
        <v>56</v>
      </c>
      <c r="E212" s="4"/>
      <c r="F212" s="56" t="str">
        <f t="shared" si="3"/>
        <v>25.03.2025 г.8-17 ч</v>
      </c>
      <c r="G212" s="53"/>
      <c r="H212" s="89" t="s">
        <v>7028</v>
      </c>
      <c r="I212" s="76" t="s">
        <v>7012</v>
      </c>
      <c r="J212" s="82" t="s">
        <v>7010</v>
      </c>
      <c r="K212" s="57" t="s">
        <v>6952</v>
      </c>
    </row>
    <row r="213" spans="1:11" x14ac:dyDescent="0.25">
      <c r="A213" s="2">
        <v>204</v>
      </c>
      <c r="B213" s="98" t="s">
        <v>7212</v>
      </c>
      <c r="C213" s="100" t="s">
        <v>2992</v>
      </c>
      <c r="D213" s="100" t="s">
        <v>18</v>
      </c>
      <c r="E213" s="4"/>
      <c r="F213" s="56" t="str">
        <f t="shared" si="3"/>
        <v>25.03.2025 г.8-17 ч</v>
      </c>
      <c r="G213" s="53"/>
      <c r="H213" s="89" t="s">
        <v>7028</v>
      </c>
      <c r="I213" s="76" t="s">
        <v>7012</v>
      </c>
      <c r="J213" s="82" t="s">
        <v>7010</v>
      </c>
      <c r="K213" s="57" t="s">
        <v>6952</v>
      </c>
    </row>
    <row r="214" spans="1:11" x14ac:dyDescent="0.25">
      <c r="A214" s="2">
        <v>205</v>
      </c>
      <c r="B214" s="98" t="s">
        <v>7213</v>
      </c>
      <c r="C214" s="100" t="s">
        <v>2978</v>
      </c>
      <c r="D214" s="100" t="s">
        <v>77</v>
      </c>
      <c r="E214" s="4"/>
      <c r="F214" s="56" t="str">
        <f t="shared" si="3"/>
        <v>25.03.2025 г.8-17 ч</v>
      </c>
      <c r="G214" s="53"/>
      <c r="H214" s="89" t="s">
        <v>7028</v>
      </c>
      <c r="I214" s="76" t="s">
        <v>7012</v>
      </c>
      <c r="J214" s="82" t="s">
        <v>7010</v>
      </c>
      <c r="K214" s="57" t="s">
        <v>6952</v>
      </c>
    </row>
    <row r="215" spans="1:11" x14ac:dyDescent="0.25">
      <c r="A215" s="2">
        <v>206</v>
      </c>
      <c r="B215" s="98" t="s">
        <v>7214</v>
      </c>
      <c r="C215" s="100" t="s">
        <v>3001</v>
      </c>
      <c r="D215" s="100" t="s">
        <v>4023</v>
      </c>
      <c r="E215" s="27"/>
      <c r="F215" s="56" t="str">
        <f t="shared" si="3"/>
        <v>25.03.2025 г.8-17 ч</v>
      </c>
      <c r="G215" s="53"/>
      <c r="H215" s="89" t="s">
        <v>7028</v>
      </c>
      <c r="I215" s="76" t="s">
        <v>7012</v>
      </c>
      <c r="J215" s="82" t="s">
        <v>7010</v>
      </c>
      <c r="K215" s="57" t="s">
        <v>6952</v>
      </c>
    </row>
    <row r="216" spans="1:11" x14ac:dyDescent="0.25">
      <c r="A216" s="2">
        <v>207</v>
      </c>
      <c r="B216" s="98" t="s">
        <v>7215</v>
      </c>
      <c r="C216" s="100" t="s">
        <v>2539</v>
      </c>
      <c r="D216" s="100" t="s">
        <v>7219</v>
      </c>
      <c r="E216" s="27"/>
      <c r="F216" s="56" t="str">
        <f t="shared" si="3"/>
        <v>25.03.2025 г.8-17 ч</v>
      </c>
      <c r="G216" s="53"/>
      <c r="H216" s="89" t="s">
        <v>7028</v>
      </c>
      <c r="I216" s="76" t="s">
        <v>7012</v>
      </c>
      <c r="J216" s="82" t="s">
        <v>7010</v>
      </c>
      <c r="K216" s="57" t="s">
        <v>6952</v>
      </c>
    </row>
    <row r="217" spans="1:11" x14ac:dyDescent="0.25">
      <c r="A217" s="2">
        <v>208</v>
      </c>
      <c r="B217" s="98" t="s">
        <v>7216</v>
      </c>
      <c r="C217" s="100" t="s">
        <v>2539</v>
      </c>
      <c r="D217" s="100" t="s">
        <v>7220</v>
      </c>
      <c r="E217" s="27"/>
      <c r="F217" s="56" t="str">
        <f t="shared" si="3"/>
        <v>26.03.2025 г.8-17 ч</v>
      </c>
      <c r="G217" s="53"/>
      <c r="H217" s="89" t="s">
        <v>7029</v>
      </c>
      <c r="I217" s="76" t="s">
        <v>7012</v>
      </c>
      <c r="J217" s="82" t="s">
        <v>7010</v>
      </c>
      <c r="K217" s="57" t="s">
        <v>6952</v>
      </c>
    </row>
    <row r="218" spans="1:11" ht="15.75" x14ac:dyDescent="0.25">
      <c r="A218" s="2">
        <v>209</v>
      </c>
      <c r="B218" s="98" t="s">
        <v>7217</v>
      </c>
      <c r="C218" s="100" t="s">
        <v>2973</v>
      </c>
      <c r="D218" s="100" t="s">
        <v>199</v>
      </c>
      <c r="E218" s="28"/>
      <c r="F218" s="56" t="str">
        <f t="shared" si="3"/>
        <v>26.03.2025 г.8-17 ч</v>
      </c>
      <c r="G218" s="53"/>
      <c r="H218" s="89" t="s">
        <v>7029</v>
      </c>
      <c r="I218" s="76" t="s">
        <v>7012</v>
      </c>
      <c r="J218" s="82" t="s">
        <v>7010</v>
      </c>
      <c r="K218" s="57" t="s">
        <v>6952</v>
      </c>
    </row>
    <row r="219" spans="1:11" ht="15.75" x14ac:dyDescent="0.25">
      <c r="A219" s="2">
        <v>210</v>
      </c>
      <c r="B219" s="98" t="s">
        <v>7218</v>
      </c>
      <c r="C219" s="100" t="s">
        <v>2585</v>
      </c>
      <c r="D219" s="100" t="s">
        <v>238</v>
      </c>
      <c r="E219" s="28"/>
      <c r="F219" s="56" t="str">
        <f t="shared" si="3"/>
        <v>26.03.2025 г.8-17 ч</v>
      </c>
      <c r="G219" s="53"/>
      <c r="H219" s="89" t="s">
        <v>7029</v>
      </c>
      <c r="I219" s="76" t="s">
        <v>7012</v>
      </c>
      <c r="J219" s="82" t="s">
        <v>7010</v>
      </c>
      <c r="K219" s="57" t="s">
        <v>6952</v>
      </c>
    </row>
    <row r="220" spans="1:11" ht="15.75" x14ac:dyDescent="0.25">
      <c r="A220" s="50"/>
      <c r="B220" s="51"/>
      <c r="C220" s="52"/>
      <c r="D220" s="51"/>
      <c r="E220" s="8"/>
      <c r="F220" s="53"/>
      <c r="G220" s="53"/>
      <c r="H220" s="53"/>
      <c r="I220" s="53"/>
      <c r="J220" s="90"/>
    </row>
    <row r="221" spans="1:11" ht="15.75" x14ac:dyDescent="0.25">
      <c r="A221" s="7" t="s">
        <v>5518</v>
      </c>
      <c r="B221" s="1"/>
      <c r="C221" s="19"/>
      <c r="D221" s="1"/>
      <c r="E221" s="1"/>
      <c r="F221" s="1"/>
      <c r="G221" s="1"/>
      <c r="H221" s="1"/>
      <c r="I221" s="1"/>
      <c r="J221" s="86"/>
    </row>
    <row r="222" spans="1:11" ht="15.75" x14ac:dyDescent="0.25">
      <c r="A222" s="1" t="s">
        <v>5519</v>
      </c>
      <c r="B222" s="1"/>
      <c r="C222" s="19"/>
      <c r="D222" s="1"/>
      <c r="E222" s="1"/>
      <c r="F222" s="1"/>
      <c r="G222" s="1"/>
      <c r="H222" s="1"/>
      <c r="I222" s="1"/>
      <c r="J222" s="86"/>
    </row>
    <row r="223" spans="1:11" ht="15.75" x14ac:dyDescent="0.25">
      <c r="A223" s="1" t="s">
        <v>5520</v>
      </c>
    </row>
    <row r="1784" spans="1:17" s="1" customFormat="1" ht="24" customHeight="1" x14ac:dyDescent="0.25">
      <c r="A1784"/>
      <c r="B1784"/>
      <c r="C1784" s="21"/>
      <c r="D1784"/>
      <c r="E1784"/>
      <c r="F1784" s="9"/>
      <c r="G1784" s="9"/>
      <c r="H1784" s="9"/>
      <c r="I1784" s="9"/>
      <c r="J1784" s="82"/>
      <c r="K1784" s="90"/>
      <c r="L1784" s="8"/>
      <c r="M1784" s="8"/>
      <c r="N1784" s="8"/>
      <c r="O1784" s="8"/>
      <c r="P1784" s="8"/>
      <c r="Q1784" s="8"/>
    </row>
    <row r="1785" spans="1:17" s="1" customFormat="1" ht="24" customHeight="1" x14ac:dyDescent="0.25">
      <c r="A1785"/>
      <c r="B1785"/>
      <c r="C1785" s="21"/>
      <c r="D1785"/>
      <c r="E1785"/>
      <c r="F1785" s="9"/>
      <c r="G1785" s="9"/>
      <c r="H1785" s="9"/>
      <c r="I1785" s="9"/>
      <c r="J1785" s="82"/>
      <c r="K1785" s="86"/>
    </row>
    <row r="1786" spans="1:17" s="1" customFormat="1" ht="24" customHeight="1" x14ac:dyDescent="0.25">
      <c r="A1786"/>
      <c r="B1786"/>
      <c r="C1786" s="21"/>
      <c r="D1786"/>
      <c r="E1786"/>
      <c r="F1786" s="9"/>
      <c r="G1786" s="9"/>
      <c r="H1786" s="9"/>
      <c r="I1786" s="9"/>
      <c r="J1786" s="82"/>
      <c r="K1786" s="86"/>
    </row>
  </sheetData>
  <autoFilter ref="A9:F219"/>
  <mergeCells count="3">
    <mergeCell ref="A6:F6"/>
    <mergeCell ref="A7:F7"/>
    <mergeCell ref="A8:F8"/>
  </mergeCells>
  <conditionalFormatting sqref="B1:B202 B220:B1048576">
    <cfRule type="duplicateValues" dxfId="29" priority="2"/>
  </conditionalFormatting>
  <conditionalFormatting sqref="B203:B219">
    <cfRule type="duplicateValues" dxfId="28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topLeftCell="A64" workbookViewId="0">
      <selection activeCell="L87" sqref="L87"/>
    </sheetView>
  </sheetViews>
  <sheetFormatPr defaultRowHeight="15" x14ac:dyDescent="0.25"/>
  <cols>
    <col min="2" max="2" width="10.7109375" customWidth="1"/>
    <col min="3" max="3" width="40.5703125" style="21" customWidth="1"/>
    <col min="6" max="7" width="20.85546875" customWidth="1"/>
    <col min="8" max="8" width="9.85546875" hidden="1" customWidth="1"/>
    <col min="9" max="9" width="11" hidden="1" customWidth="1"/>
    <col min="10" max="10" width="0" style="82" hidden="1" customWidth="1"/>
    <col min="11" max="11" width="0" hidden="1" customWidth="1"/>
  </cols>
  <sheetData>
    <row r="1" spans="1:11" s="1" customFormat="1" ht="24" customHeight="1" x14ac:dyDescent="0.25">
      <c r="A1" s="14" t="s">
        <v>167</v>
      </c>
      <c r="B1" s="13"/>
      <c r="C1" s="19"/>
      <c r="F1" s="15" t="s">
        <v>168</v>
      </c>
      <c r="G1" s="15"/>
      <c r="H1" s="15"/>
      <c r="I1" s="15"/>
      <c r="J1" s="86"/>
    </row>
    <row r="2" spans="1:11" s="1" customFormat="1" ht="24" customHeight="1" x14ac:dyDescent="0.25">
      <c r="A2" s="14" t="s">
        <v>169</v>
      </c>
      <c r="B2" s="13"/>
      <c r="C2" s="19"/>
      <c r="F2" s="15" t="s">
        <v>170</v>
      </c>
      <c r="G2" s="15"/>
      <c r="H2" s="15"/>
      <c r="I2" s="15"/>
      <c r="J2" s="86"/>
    </row>
    <row r="3" spans="1:11" s="1" customFormat="1" ht="24" customHeight="1" x14ac:dyDescent="0.25">
      <c r="A3" s="14" t="s">
        <v>0</v>
      </c>
      <c r="B3" s="13"/>
      <c r="C3" s="19"/>
      <c r="F3" s="15" t="s">
        <v>1</v>
      </c>
      <c r="G3" s="15"/>
      <c r="H3" s="15"/>
      <c r="I3" s="15"/>
      <c r="J3" s="86"/>
    </row>
    <row r="4" spans="1:11" s="1" customFormat="1" ht="24" customHeight="1" x14ac:dyDescent="0.25">
      <c r="A4" s="14" t="s">
        <v>5515</v>
      </c>
      <c r="B4" s="13"/>
      <c r="C4" s="19"/>
      <c r="F4" s="15" t="s">
        <v>5516</v>
      </c>
      <c r="G4" s="15"/>
      <c r="H4" s="15"/>
      <c r="I4" s="15"/>
      <c r="J4" s="86"/>
    </row>
    <row r="5" spans="1:11" s="1" customFormat="1" ht="24" customHeight="1" x14ac:dyDescent="0.25">
      <c r="C5" s="19"/>
      <c r="J5" s="86"/>
    </row>
    <row r="6" spans="1:11" s="1" customFormat="1" ht="15.75" x14ac:dyDescent="0.25">
      <c r="A6" s="78" t="s">
        <v>2</v>
      </c>
      <c r="B6" s="78"/>
      <c r="C6" s="78"/>
      <c r="D6" s="78"/>
      <c r="E6" s="78"/>
      <c r="F6" s="78"/>
      <c r="G6" s="61"/>
      <c r="H6" s="67"/>
      <c r="I6" s="67"/>
      <c r="J6" s="86"/>
    </row>
    <row r="7" spans="1:11" s="1" customFormat="1" ht="15.75" x14ac:dyDescent="0.25">
      <c r="A7" s="78" t="s">
        <v>3</v>
      </c>
      <c r="B7" s="78"/>
      <c r="C7" s="78"/>
      <c r="D7" s="78"/>
      <c r="E7" s="78"/>
      <c r="F7" s="78"/>
      <c r="G7" s="61"/>
      <c r="H7" s="67"/>
      <c r="I7" s="67"/>
      <c r="J7" s="86"/>
    </row>
    <row r="8" spans="1:11" s="1" customFormat="1" ht="15.75" x14ac:dyDescent="0.25">
      <c r="A8" s="79" t="s">
        <v>5524</v>
      </c>
      <c r="B8" s="79"/>
      <c r="C8" s="79"/>
      <c r="D8" s="79"/>
      <c r="E8" s="79"/>
      <c r="F8" s="79"/>
      <c r="G8" s="72"/>
      <c r="H8" s="72"/>
      <c r="I8" s="72"/>
      <c r="J8" s="86"/>
    </row>
    <row r="9" spans="1:11" ht="25.5" x14ac:dyDescent="0.25">
      <c r="A9" s="2" t="s">
        <v>172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73"/>
      <c r="I9" s="73"/>
    </row>
    <row r="10" spans="1:11" ht="17.100000000000001" customHeight="1" x14ac:dyDescent="0.25">
      <c r="A10" s="2">
        <v>1</v>
      </c>
      <c r="B10" s="58" t="s">
        <v>3214</v>
      </c>
      <c r="C10" s="58" t="s">
        <v>2583</v>
      </c>
      <c r="D10" s="58" t="s">
        <v>455</v>
      </c>
      <c r="E10" s="59"/>
      <c r="F10" s="70" t="str">
        <f>CONCATENATE(H10,I10,J10,  K10)</f>
        <v>03.02.2025 г.8-17 ч</v>
      </c>
      <c r="G10" s="71"/>
      <c r="H10" s="71" t="s">
        <v>7012</v>
      </c>
      <c r="I10" s="71" t="s">
        <v>7011</v>
      </c>
      <c r="J10" s="82" t="s">
        <v>7010</v>
      </c>
      <c r="K10" s="29" t="s">
        <v>6952</v>
      </c>
    </row>
    <row r="11" spans="1:11" ht="17.100000000000001" customHeight="1" x14ac:dyDescent="0.25">
      <c r="A11" s="2">
        <v>2</v>
      </c>
      <c r="B11" s="58" t="s">
        <v>3179</v>
      </c>
      <c r="C11" s="58" t="s">
        <v>2583</v>
      </c>
      <c r="D11" s="58" t="s">
        <v>588</v>
      </c>
      <c r="E11" s="59"/>
      <c r="F11" s="70" t="str">
        <f t="shared" ref="F11:F74" si="0">CONCATENATE(H11,I11,J11,  K11)</f>
        <v>03.02.2025 г.8-17 ч</v>
      </c>
      <c r="G11" s="71"/>
      <c r="H11" s="71" t="s">
        <v>7012</v>
      </c>
      <c r="I11" s="71" t="s">
        <v>7011</v>
      </c>
      <c r="J11" s="82" t="s">
        <v>7010</v>
      </c>
      <c r="K11" s="29" t="s">
        <v>6952</v>
      </c>
    </row>
    <row r="12" spans="1:11" ht="17.100000000000001" customHeight="1" x14ac:dyDescent="0.25">
      <c r="A12" s="2">
        <v>3</v>
      </c>
      <c r="B12" s="58" t="s">
        <v>3164</v>
      </c>
      <c r="C12" s="58" t="s">
        <v>2583</v>
      </c>
      <c r="D12" s="58" t="s">
        <v>405</v>
      </c>
      <c r="E12" s="59" t="s">
        <v>434</v>
      </c>
      <c r="F12" s="70" t="str">
        <f t="shared" si="0"/>
        <v>03.02.2025 г.8-17 ч</v>
      </c>
      <c r="G12" s="71"/>
      <c r="H12" s="71" t="s">
        <v>7012</v>
      </c>
      <c r="I12" s="71" t="s">
        <v>7011</v>
      </c>
      <c r="J12" s="82" t="s">
        <v>7010</v>
      </c>
      <c r="K12" s="29" t="s">
        <v>6952</v>
      </c>
    </row>
    <row r="13" spans="1:11" ht="17.100000000000001" customHeight="1" x14ac:dyDescent="0.25">
      <c r="A13" s="2">
        <v>4</v>
      </c>
      <c r="B13" s="58" t="s">
        <v>3210</v>
      </c>
      <c r="C13" s="58" t="s">
        <v>2583</v>
      </c>
      <c r="D13" s="58" t="s">
        <v>428</v>
      </c>
      <c r="E13" s="59"/>
      <c r="F13" s="70" t="str">
        <f t="shared" si="0"/>
        <v>03.02.2025 г.8-17 ч</v>
      </c>
      <c r="G13" s="71"/>
      <c r="H13" s="71" t="s">
        <v>7012</v>
      </c>
      <c r="I13" s="71" t="s">
        <v>7011</v>
      </c>
      <c r="J13" s="82" t="s">
        <v>7010</v>
      </c>
      <c r="K13" s="29" t="s">
        <v>6952</v>
      </c>
    </row>
    <row r="14" spans="1:11" ht="17.100000000000001" customHeight="1" x14ac:dyDescent="0.25">
      <c r="A14" s="2">
        <v>5</v>
      </c>
      <c r="B14" s="58" t="s">
        <v>3216</v>
      </c>
      <c r="C14" s="58" t="s">
        <v>2583</v>
      </c>
      <c r="D14" s="58" t="s">
        <v>511</v>
      </c>
      <c r="E14" s="59"/>
      <c r="F14" s="70" t="str">
        <f t="shared" si="0"/>
        <v>03.02.2025 г.8-17 ч</v>
      </c>
      <c r="G14" s="71"/>
      <c r="H14" s="71" t="s">
        <v>7012</v>
      </c>
      <c r="I14" s="71" t="s">
        <v>7011</v>
      </c>
      <c r="J14" s="82" t="s">
        <v>7010</v>
      </c>
      <c r="K14" s="29" t="s">
        <v>6952</v>
      </c>
    </row>
    <row r="15" spans="1:11" ht="17.100000000000001" customHeight="1" x14ac:dyDescent="0.25">
      <c r="A15" s="2">
        <v>6</v>
      </c>
      <c r="B15" s="58" t="s">
        <v>3174</v>
      </c>
      <c r="C15" s="58" t="s">
        <v>2583</v>
      </c>
      <c r="D15" s="58" t="s">
        <v>411</v>
      </c>
      <c r="E15" s="59"/>
      <c r="F15" s="70" t="str">
        <f t="shared" si="0"/>
        <v>04.02.2025 г.8-17 ч</v>
      </c>
      <c r="G15" s="71"/>
      <c r="H15" s="71" t="s">
        <v>7013</v>
      </c>
      <c r="I15" s="71" t="s">
        <v>7011</v>
      </c>
      <c r="J15" s="82" t="s">
        <v>7010</v>
      </c>
      <c r="K15" s="29" t="s">
        <v>6952</v>
      </c>
    </row>
    <row r="16" spans="1:11" ht="17.100000000000001" customHeight="1" x14ac:dyDescent="0.25">
      <c r="A16" s="2">
        <v>7</v>
      </c>
      <c r="B16" s="58" t="s">
        <v>3177</v>
      </c>
      <c r="C16" s="58" t="s">
        <v>2583</v>
      </c>
      <c r="D16" s="58" t="s">
        <v>384</v>
      </c>
      <c r="E16" s="59"/>
      <c r="F16" s="70" t="str">
        <f t="shared" si="0"/>
        <v>04.02.2025 г.8-17 ч</v>
      </c>
      <c r="G16" s="71"/>
      <c r="H16" s="71" t="s">
        <v>7013</v>
      </c>
      <c r="I16" s="71" t="s">
        <v>7011</v>
      </c>
      <c r="J16" s="82" t="s">
        <v>7010</v>
      </c>
      <c r="K16" s="29" t="s">
        <v>6952</v>
      </c>
    </row>
    <row r="17" spans="1:11" ht="17.100000000000001" customHeight="1" x14ac:dyDescent="0.25">
      <c r="A17" s="2">
        <v>8</v>
      </c>
      <c r="B17" s="58" t="s">
        <v>3171</v>
      </c>
      <c r="C17" s="58" t="s">
        <v>2583</v>
      </c>
      <c r="D17" s="58" t="s">
        <v>411</v>
      </c>
      <c r="E17" s="59"/>
      <c r="F17" s="70" t="str">
        <f t="shared" si="0"/>
        <v>04.02.2025 г.8-17 ч</v>
      </c>
      <c r="G17" s="71"/>
      <c r="H17" s="71" t="s">
        <v>7013</v>
      </c>
      <c r="I17" s="71" t="s">
        <v>7011</v>
      </c>
      <c r="J17" s="82" t="s">
        <v>7010</v>
      </c>
      <c r="K17" s="29" t="s">
        <v>6952</v>
      </c>
    </row>
    <row r="18" spans="1:11" ht="17.100000000000001" customHeight="1" x14ac:dyDescent="0.25">
      <c r="A18" s="2">
        <v>9</v>
      </c>
      <c r="B18" s="58" t="s">
        <v>3172</v>
      </c>
      <c r="C18" s="58" t="s">
        <v>2583</v>
      </c>
      <c r="D18" s="58" t="s">
        <v>483</v>
      </c>
      <c r="E18" s="59"/>
      <c r="F18" s="70" t="str">
        <f t="shared" si="0"/>
        <v>04.02.2025 г.8-17 ч</v>
      </c>
      <c r="G18" s="71"/>
      <c r="H18" s="71" t="s">
        <v>7013</v>
      </c>
      <c r="I18" s="71" t="s">
        <v>7011</v>
      </c>
      <c r="J18" s="82" t="s">
        <v>7010</v>
      </c>
      <c r="K18" s="29" t="s">
        <v>6952</v>
      </c>
    </row>
    <row r="19" spans="1:11" ht="17.100000000000001" customHeight="1" x14ac:dyDescent="0.25">
      <c r="A19" s="2">
        <v>10</v>
      </c>
      <c r="B19" s="58" t="s">
        <v>3162</v>
      </c>
      <c r="C19" s="58" t="s">
        <v>3159</v>
      </c>
      <c r="D19" s="58" t="s">
        <v>392</v>
      </c>
      <c r="E19" s="59"/>
      <c r="F19" s="70" t="str">
        <f t="shared" si="0"/>
        <v>05.02.2025 г.8-17 ч</v>
      </c>
      <c r="G19" s="71"/>
      <c r="H19" s="71" t="s">
        <v>7014</v>
      </c>
      <c r="I19" s="71" t="s">
        <v>7011</v>
      </c>
      <c r="J19" s="82" t="s">
        <v>7010</v>
      </c>
      <c r="K19" s="29" t="s">
        <v>6952</v>
      </c>
    </row>
    <row r="20" spans="1:11" ht="17.100000000000001" customHeight="1" x14ac:dyDescent="0.25">
      <c r="A20" s="2">
        <v>11</v>
      </c>
      <c r="B20" s="58" t="s">
        <v>3194</v>
      </c>
      <c r="C20" s="58" t="s">
        <v>2532</v>
      </c>
      <c r="D20" s="58" t="s">
        <v>418</v>
      </c>
      <c r="E20" s="59"/>
      <c r="F20" s="70" t="str">
        <f t="shared" si="0"/>
        <v>05.02.2025 г.8-17 ч</v>
      </c>
      <c r="G20" s="71"/>
      <c r="H20" s="71" t="s">
        <v>7014</v>
      </c>
      <c r="I20" s="71" t="s">
        <v>7011</v>
      </c>
      <c r="J20" s="82" t="s">
        <v>7010</v>
      </c>
      <c r="K20" s="29" t="s">
        <v>6952</v>
      </c>
    </row>
    <row r="21" spans="1:11" ht="17.100000000000001" customHeight="1" x14ac:dyDescent="0.25">
      <c r="A21" s="2">
        <v>12</v>
      </c>
      <c r="B21" s="58" t="s">
        <v>3211</v>
      </c>
      <c r="C21" s="58" t="s">
        <v>2583</v>
      </c>
      <c r="D21" s="58" t="s">
        <v>392</v>
      </c>
      <c r="E21" s="59"/>
      <c r="F21" s="70" t="str">
        <f t="shared" si="0"/>
        <v>05.02.2025 г.8-17 ч</v>
      </c>
      <c r="G21" s="71"/>
      <c r="H21" s="71" t="s">
        <v>7014</v>
      </c>
      <c r="I21" s="71" t="s">
        <v>7011</v>
      </c>
      <c r="J21" s="82" t="s">
        <v>7010</v>
      </c>
      <c r="K21" s="29" t="s">
        <v>6952</v>
      </c>
    </row>
    <row r="22" spans="1:11" ht="17.100000000000001" customHeight="1" x14ac:dyDescent="0.25">
      <c r="A22" s="2">
        <v>13</v>
      </c>
      <c r="B22" s="58" t="s">
        <v>3176</v>
      </c>
      <c r="C22" s="58" t="s">
        <v>2583</v>
      </c>
      <c r="D22" s="58" t="s">
        <v>430</v>
      </c>
      <c r="E22" s="59"/>
      <c r="F22" s="70" t="str">
        <f t="shared" si="0"/>
        <v>05.02.2025 г.8-17 ч</v>
      </c>
      <c r="G22" s="71"/>
      <c r="H22" s="71" t="s">
        <v>7014</v>
      </c>
      <c r="I22" s="71" t="s">
        <v>7011</v>
      </c>
      <c r="J22" s="82" t="s">
        <v>7010</v>
      </c>
      <c r="K22" s="29" t="s">
        <v>6952</v>
      </c>
    </row>
    <row r="23" spans="1:11" ht="17.100000000000001" customHeight="1" x14ac:dyDescent="0.25">
      <c r="A23" s="2">
        <v>14</v>
      </c>
      <c r="B23" s="58" t="s">
        <v>3213</v>
      </c>
      <c r="C23" s="58" t="s">
        <v>2583</v>
      </c>
      <c r="D23" s="58" t="s">
        <v>543</v>
      </c>
      <c r="E23" s="59"/>
      <c r="F23" s="70" t="str">
        <f t="shared" si="0"/>
        <v>05.02.2025 г.8-17 ч</v>
      </c>
      <c r="G23" s="71"/>
      <c r="H23" s="71" t="s">
        <v>7014</v>
      </c>
      <c r="I23" s="71" t="s">
        <v>7011</v>
      </c>
      <c r="J23" s="82" t="s">
        <v>7010</v>
      </c>
      <c r="K23" s="29" t="s">
        <v>6952</v>
      </c>
    </row>
    <row r="24" spans="1:11" ht="17.100000000000001" customHeight="1" x14ac:dyDescent="0.25">
      <c r="A24" s="2">
        <v>15</v>
      </c>
      <c r="B24" s="58" t="s">
        <v>3209</v>
      </c>
      <c r="C24" s="58" t="s">
        <v>3206</v>
      </c>
      <c r="D24" s="58" t="s">
        <v>405</v>
      </c>
      <c r="E24" s="59"/>
      <c r="F24" s="70" t="str">
        <f t="shared" si="0"/>
        <v>05.02.2025 г.8-17 ч</v>
      </c>
      <c r="G24" s="71"/>
      <c r="H24" s="71" t="s">
        <v>7014</v>
      </c>
      <c r="I24" s="71" t="s">
        <v>7011</v>
      </c>
      <c r="J24" s="82" t="s">
        <v>7010</v>
      </c>
      <c r="K24" s="29" t="s">
        <v>6952</v>
      </c>
    </row>
    <row r="25" spans="1:11" ht="17.100000000000001" customHeight="1" x14ac:dyDescent="0.25">
      <c r="A25" s="2">
        <v>16</v>
      </c>
      <c r="B25" s="58" t="s">
        <v>3161</v>
      </c>
      <c r="C25" s="58" t="s">
        <v>3159</v>
      </c>
      <c r="D25" s="58" t="s">
        <v>394</v>
      </c>
      <c r="E25" s="59"/>
      <c r="F25" s="70" t="str">
        <f t="shared" si="0"/>
        <v>07.02.2025 г.8-17 ч</v>
      </c>
      <c r="G25" s="71"/>
      <c r="H25" s="71" t="s">
        <v>7015</v>
      </c>
      <c r="I25" s="71" t="s">
        <v>7011</v>
      </c>
      <c r="J25" s="82" t="s">
        <v>7010</v>
      </c>
      <c r="K25" s="29" t="s">
        <v>6952</v>
      </c>
    </row>
    <row r="26" spans="1:11" ht="17.100000000000001" customHeight="1" x14ac:dyDescent="0.25">
      <c r="A26" s="2">
        <v>17</v>
      </c>
      <c r="B26" s="58" t="s">
        <v>3156</v>
      </c>
      <c r="C26" s="58" t="s">
        <v>2581</v>
      </c>
      <c r="D26" s="58" t="s">
        <v>461</v>
      </c>
      <c r="E26" s="59"/>
      <c r="F26" s="70" t="str">
        <f t="shared" si="0"/>
        <v>07.02.2025 г.8-17 ч</v>
      </c>
      <c r="G26" s="71"/>
      <c r="H26" s="71" t="s">
        <v>7015</v>
      </c>
      <c r="I26" s="71" t="s">
        <v>7011</v>
      </c>
      <c r="J26" s="82" t="s">
        <v>7010</v>
      </c>
      <c r="K26" s="29" t="s">
        <v>6952</v>
      </c>
    </row>
    <row r="27" spans="1:11" ht="17.100000000000001" customHeight="1" x14ac:dyDescent="0.25">
      <c r="A27" s="2">
        <v>18</v>
      </c>
      <c r="B27" s="58" t="s">
        <v>3157</v>
      </c>
      <c r="C27" s="58" t="s">
        <v>2581</v>
      </c>
      <c r="D27" s="58" t="s">
        <v>469</v>
      </c>
      <c r="E27" s="59"/>
      <c r="F27" s="70" t="str">
        <f t="shared" si="0"/>
        <v>07.02.2025 г.8-17 ч</v>
      </c>
      <c r="G27" s="71"/>
      <c r="H27" s="71" t="s">
        <v>7015</v>
      </c>
      <c r="I27" s="71" t="s">
        <v>7011</v>
      </c>
      <c r="J27" s="82" t="s">
        <v>7010</v>
      </c>
      <c r="K27" s="29" t="s">
        <v>6952</v>
      </c>
    </row>
    <row r="28" spans="1:11" ht="17.100000000000001" customHeight="1" x14ac:dyDescent="0.25">
      <c r="A28" s="2">
        <v>19</v>
      </c>
      <c r="B28" s="58" t="s">
        <v>3155</v>
      </c>
      <c r="C28" s="58" t="s">
        <v>2581</v>
      </c>
      <c r="D28" s="58" t="s">
        <v>469</v>
      </c>
      <c r="E28" s="59"/>
      <c r="F28" s="70" t="str">
        <f t="shared" si="0"/>
        <v>07.02.2025 г.8-17 ч</v>
      </c>
      <c r="G28" s="71"/>
      <c r="H28" s="71" t="s">
        <v>7015</v>
      </c>
      <c r="I28" s="71" t="s">
        <v>7011</v>
      </c>
      <c r="J28" s="82" t="s">
        <v>7010</v>
      </c>
      <c r="K28" s="29" t="s">
        <v>6952</v>
      </c>
    </row>
    <row r="29" spans="1:11" ht="17.100000000000001" customHeight="1" x14ac:dyDescent="0.25">
      <c r="A29" s="2">
        <v>20</v>
      </c>
      <c r="B29" s="58" t="s">
        <v>3160</v>
      </c>
      <c r="C29" s="58" t="s">
        <v>3159</v>
      </c>
      <c r="D29" s="58" t="s">
        <v>420</v>
      </c>
      <c r="E29" s="59"/>
      <c r="F29" s="70" t="str">
        <f t="shared" si="0"/>
        <v>07.02.2025 г.8-17 ч</v>
      </c>
      <c r="G29" s="71"/>
      <c r="H29" s="71" t="s">
        <v>7015</v>
      </c>
      <c r="I29" s="71" t="s">
        <v>7011</v>
      </c>
      <c r="J29" s="82" t="s">
        <v>7010</v>
      </c>
      <c r="K29" s="29" t="s">
        <v>6952</v>
      </c>
    </row>
    <row r="30" spans="1:11" ht="17.100000000000001" customHeight="1" x14ac:dyDescent="0.25">
      <c r="A30" s="2">
        <v>21</v>
      </c>
      <c r="B30" s="58" t="s">
        <v>3197</v>
      </c>
      <c r="C30" s="58" t="s">
        <v>2532</v>
      </c>
      <c r="D30" s="58" t="s">
        <v>384</v>
      </c>
      <c r="E30" s="59"/>
      <c r="F30" s="70" t="str">
        <f t="shared" si="0"/>
        <v>10.02.2025 г.8-17 ч</v>
      </c>
      <c r="G30" s="71"/>
      <c r="H30" s="71" t="s">
        <v>7016</v>
      </c>
      <c r="I30" s="71" t="s">
        <v>7011</v>
      </c>
      <c r="J30" s="82" t="s">
        <v>7010</v>
      </c>
      <c r="K30" s="29" t="s">
        <v>6952</v>
      </c>
    </row>
    <row r="31" spans="1:11" ht="17.100000000000001" customHeight="1" x14ac:dyDescent="0.25">
      <c r="A31" s="2">
        <v>22</v>
      </c>
      <c r="B31" s="58" t="s">
        <v>3192</v>
      </c>
      <c r="C31" s="58" t="s">
        <v>2532</v>
      </c>
      <c r="D31" s="58" t="s">
        <v>384</v>
      </c>
      <c r="E31" s="59"/>
      <c r="F31" s="70" t="str">
        <f t="shared" si="0"/>
        <v>10.02.2025 г.8-17 ч</v>
      </c>
      <c r="G31" s="71"/>
      <c r="H31" s="71" t="s">
        <v>7016</v>
      </c>
      <c r="I31" s="71" t="s">
        <v>7011</v>
      </c>
      <c r="J31" s="82" t="s">
        <v>7010</v>
      </c>
      <c r="K31" s="29" t="s">
        <v>6952</v>
      </c>
    </row>
    <row r="32" spans="1:11" ht="17.100000000000001" customHeight="1" x14ac:dyDescent="0.25">
      <c r="A32" s="2">
        <v>23</v>
      </c>
      <c r="B32" s="58" t="s">
        <v>3212</v>
      </c>
      <c r="C32" s="58" t="s">
        <v>2583</v>
      </c>
      <c r="D32" s="58" t="s">
        <v>461</v>
      </c>
      <c r="E32" s="59"/>
      <c r="F32" s="70" t="str">
        <f t="shared" si="0"/>
        <v>10.02.2025 г.8-17 ч</v>
      </c>
      <c r="G32" s="71"/>
      <c r="H32" s="71" t="s">
        <v>7016</v>
      </c>
      <c r="I32" s="71" t="s">
        <v>7011</v>
      </c>
      <c r="J32" s="82" t="s">
        <v>7010</v>
      </c>
      <c r="K32" s="29" t="s">
        <v>6952</v>
      </c>
    </row>
    <row r="33" spans="1:11" ht="17.100000000000001" customHeight="1" x14ac:dyDescent="0.25">
      <c r="A33" s="2">
        <v>24</v>
      </c>
      <c r="B33" s="58" t="s">
        <v>3196</v>
      </c>
      <c r="C33" s="58" t="s">
        <v>2532</v>
      </c>
      <c r="D33" s="58" t="s">
        <v>430</v>
      </c>
      <c r="E33" s="59"/>
      <c r="F33" s="70" t="str">
        <f t="shared" si="0"/>
        <v>11.02.2025 г.8-17 ч</v>
      </c>
      <c r="G33" s="71"/>
      <c r="H33" s="71" t="s">
        <v>7018</v>
      </c>
      <c r="I33" s="71" t="s">
        <v>7011</v>
      </c>
      <c r="J33" s="82" t="s">
        <v>7010</v>
      </c>
      <c r="K33" s="29" t="s">
        <v>6952</v>
      </c>
    </row>
    <row r="34" spans="1:11" ht="17.100000000000001" customHeight="1" x14ac:dyDescent="0.25">
      <c r="A34" s="2">
        <v>25</v>
      </c>
      <c r="B34" s="58" t="s">
        <v>3170</v>
      </c>
      <c r="C34" s="58" t="s">
        <v>2523</v>
      </c>
      <c r="D34" s="58" t="s">
        <v>461</v>
      </c>
      <c r="E34" s="59"/>
      <c r="F34" s="70" t="str">
        <f t="shared" si="0"/>
        <v>11.02.2025 г.8-17 ч</v>
      </c>
      <c r="G34" s="71"/>
      <c r="H34" s="71" t="s">
        <v>7018</v>
      </c>
      <c r="I34" s="71" t="s">
        <v>7011</v>
      </c>
      <c r="J34" s="82" t="s">
        <v>7010</v>
      </c>
      <c r="K34" s="29" t="s">
        <v>6952</v>
      </c>
    </row>
    <row r="35" spans="1:11" ht="17.100000000000001" customHeight="1" x14ac:dyDescent="0.25">
      <c r="A35" s="2">
        <v>26</v>
      </c>
      <c r="B35" s="58" t="s">
        <v>3195</v>
      </c>
      <c r="C35" s="58" t="s">
        <v>2532</v>
      </c>
      <c r="D35" s="58" t="s">
        <v>420</v>
      </c>
      <c r="E35" s="59"/>
      <c r="F35" s="70" t="str">
        <f t="shared" si="0"/>
        <v>11.02.2025 г.8-17 ч</v>
      </c>
      <c r="G35" s="71"/>
      <c r="H35" s="71" t="s">
        <v>7018</v>
      </c>
      <c r="I35" s="71" t="s">
        <v>7011</v>
      </c>
      <c r="J35" s="82" t="s">
        <v>7010</v>
      </c>
      <c r="K35" s="29" t="s">
        <v>6952</v>
      </c>
    </row>
    <row r="36" spans="1:11" ht="17.100000000000001" customHeight="1" x14ac:dyDescent="0.25">
      <c r="A36" s="2">
        <v>27</v>
      </c>
      <c r="B36" s="58" t="s">
        <v>3178</v>
      </c>
      <c r="C36" s="58" t="s">
        <v>2583</v>
      </c>
      <c r="D36" s="58" t="s">
        <v>469</v>
      </c>
      <c r="E36" s="59"/>
      <c r="F36" s="70" t="str">
        <f t="shared" si="0"/>
        <v>11.02.2025 г.8-17 ч</v>
      </c>
      <c r="G36" s="71"/>
      <c r="H36" s="71" t="s">
        <v>7018</v>
      </c>
      <c r="I36" s="71" t="s">
        <v>7011</v>
      </c>
      <c r="J36" s="82" t="s">
        <v>7010</v>
      </c>
      <c r="K36" s="29" t="s">
        <v>6952</v>
      </c>
    </row>
    <row r="37" spans="1:11" ht="17.100000000000001" customHeight="1" x14ac:dyDescent="0.25">
      <c r="A37" s="2">
        <v>28</v>
      </c>
      <c r="B37" s="58" t="s">
        <v>3202</v>
      </c>
      <c r="C37" s="58" t="s">
        <v>2532</v>
      </c>
      <c r="D37" s="58" t="s">
        <v>469</v>
      </c>
      <c r="E37" s="59"/>
      <c r="F37" s="70" t="str">
        <f t="shared" si="0"/>
        <v>12.02.2025 г.8-17 ч</v>
      </c>
      <c r="G37" s="71"/>
      <c r="H37" s="71" t="s">
        <v>7019</v>
      </c>
      <c r="I37" s="71" t="s">
        <v>7011</v>
      </c>
      <c r="J37" s="82" t="s">
        <v>7010</v>
      </c>
      <c r="K37" s="29" t="s">
        <v>6952</v>
      </c>
    </row>
    <row r="38" spans="1:11" ht="17.100000000000001" customHeight="1" x14ac:dyDescent="0.25">
      <c r="A38" s="2">
        <v>29</v>
      </c>
      <c r="B38" s="58" t="s">
        <v>3203</v>
      </c>
      <c r="C38" s="58" t="s">
        <v>3159</v>
      </c>
      <c r="D38" s="58" t="s">
        <v>3204</v>
      </c>
      <c r="E38" s="59"/>
      <c r="F38" s="70" t="str">
        <f t="shared" si="0"/>
        <v>12.02.2025 г.8-17 ч</v>
      </c>
      <c r="G38" s="71"/>
      <c r="H38" s="71" t="s">
        <v>7019</v>
      </c>
      <c r="I38" s="71" t="s">
        <v>7011</v>
      </c>
      <c r="J38" s="82" t="s">
        <v>7010</v>
      </c>
      <c r="K38" s="29" t="s">
        <v>6952</v>
      </c>
    </row>
    <row r="39" spans="1:11" ht="17.100000000000001" customHeight="1" x14ac:dyDescent="0.25">
      <c r="A39" s="2">
        <v>30</v>
      </c>
      <c r="B39" s="58" t="s">
        <v>3221</v>
      </c>
      <c r="C39" s="58" t="s">
        <v>3159</v>
      </c>
      <c r="D39" s="58" t="s">
        <v>511</v>
      </c>
      <c r="E39" s="59"/>
      <c r="F39" s="70" t="str">
        <f t="shared" si="0"/>
        <v>12.02.2025 г.8-17 ч</v>
      </c>
      <c r="G39" s="71"/>
      <c r="H39" s="71" t="s">
        <v>7019</v>
      </c>
      <c r="I39" s="71" t="s">
        <v>7011</v>
      </c>
      <c r="J39" s="82" t="s">
        <v>7010</v>
      </c>
      <c r="K39" s="29" t="s">
        <v>6952</v>
      </c>
    </row>
    <row r="40" spans="1:11" ht="17.100000000000001" customHeight="1" x14ac:dyDescent="0.25">
      <c r="A40" s="2">
        <v>31</v>
      </c>
      <c r="B40" s="58" t="s">
        <v>3222</v>
      </c>
      <c r="C40" s="58" t="s">
        <v>3159</v>
      </c>
      <c r="D40" s="58" t="s">
        <v>416</v>
      </c>
      <c r="E40" s="59"/>
      <c r="F40" s="70" t="str">
        <f t="shared" si="0"/>
        <v>12.02.2025 г.8-17 ч</v>
      </c>
      <c r="G40" s="71"/>
      <c r="H40" s="71" t="s">
        <v>7019</v>
      </c>
      <c r="I40" s="71" t="s">
        <v>7011</v>
      </c>
      <c r="J40" s="82" t="s">
        <v>7010</v>
      </c>
      <c r="K40" s="29" t="s">
        <v>6952</v>
      </c>
    </row>
    <row r="41" spans="1:11" ht="17.100000000000001" customHeight="1" x14ac:dyDescent="0.25">
      <c r="A41" s="2">
        <v>32</v>
      </c>
      <c r="B41" s="58" t="s">
        <v>3191</v>
      </c>
      <c r="C41" s="58" t="s">
        <v>3159</v>
      </c>
      <c r="D41" s="58" t="s">
        <v>416</v>
      </c>
      <c r="E41" s="59"/>
      <c r="F41" s="70" t="str">
        <f t="shared" si="0"/>
        <v>12.02.2025 г.8-17 ч</v>
      </c>
      <c r="G41" s="71"/>
      <c r="H41" s="71" t="s">
        <v>7019</v>
      </c>
      <c r="I41" s="71" t="s">
        <v>7011</v>
      </c>
      <c r="J41" s="82" t="s">
        <v>7010</v>
      </c>
      <c r="K41" s="29" t="s">
        <v>6952</v>
      </c>
    </row>
    <row r="42" spans="1:11" ht="17.100000000000001" customHeight="1" x14ac:dyDescent="0.25">
      <c r="A42" s="2">
        <v>33</v>
      </c>
      <c r="B42" s="58" t="s">
        <v>3219</v>
      </c>
      <c r="C42" s="58" t="s">
        <v>2585</v>
      </c>
      <c r="D42" s="58" t="s">
        <v>394</v>
      </c>
      <c r="E42" s="59"/>
      <c r="F42" s="70" t="str">
        <f t="shared" si="0"/>
        <v>13.02.2025 г.8-17 ч</v>
      </c>
      <c r="G42" s="71"/>
      <c r="H42" s="71" t="s">
        <v>7020</v>
      </c>
      <c r="I42" s="71" t="s">
        <v>7011</v>
      </c>
      <c r="J42" s="82" t="s">
        <v>7010</v>
      </c>
      <c r="K42" s="29" t="s">
        <v>6952</v>
      </c>
    </row>
    <row r="43" spans="1:11" ht="17.100000000000001" customHeight="1" x14ac:dyDescent="0.25">
      <c r="A43" s="2">
        <v>34</v>
      </c>
      <c r="B43" s="58" t="s">
        <v>3163</v>
      </c>
      <c r="C43" s="58" t="s">
        <v>3159</v>
      </c>
      <c r="D43" s="58" t="s">
        <v>411</v>
      </c>
      <c r="E43" s="59"/>
      <c r="F43" s="70" t="str">
        <f t="shared" si="0"/>
        <v>13.02.2025 г.8-17 ч</v>
      </c>
      <c r="G43" s="71"/>
      <c r="H43" s="71" t="s">
        <v>7020</v>
      </c>
      <c r="I43" s="71" t="s">
        <v>7011</v>
      </c>
      <c r="J43" s="82" t="s">
        <v>7010</v>
      </c>
      <c r="K43" s="29" t="s">
        <v>6952</v>
      </c>
    </row>
    <row r="44" spans="1:11" ht="17.100000000000001" customHeight="1" x14ac:dyDescent="0.25">
      <c r="A44" s="2">
        <v>35</v>
      </c>
      <c r="B44" s="58" t="s">
        <v>3215</v>
      </c>
      <c r="C44" s="58" t="s">
        <v>2583</v>
      </c>
      <c r="D44" s="58" t="s">
        <v>388</v>
      </c>
      <c r="E44" s="59"/>
      <c r="F44" s="70" t="str">
        <f t="shared" si="0"/>
        <v>13.02.2025 г.8-17 ч</v>
      </c>
      <c r="G44" s="71"/>
      <c r="H44" s="71" t="s">
        <v>7020</v>
      </c>
      <c r="I44" s="71" t="s">
        <v>7011</v>
      </c>
      <c r="J44" s="82" t="s">
        <v>7010</v>
      </c>
      <c r="K44" s="29" t="s">
        <v>6952</v>
      </c>
    </row>
    <row r="45" spans="1:11" ht="17.100000000000001" customHeight="1" x14ac:dyDescent="0.25">
      <c r="A45" s="2">
        <v>36</v>
      </c>
      <c r="B45" s="58" t="s">
        <v>3173</v>
      </c>
      <c r="C45" s="58" t="s">
        <v>2583</v>
      </c>
      <c r="D45" s="58" t="s">
        <v>388</v>
      </c>
      <c r="E45" s="59"/>
      <c r="F45" s="70" t="str">
        <f t="shared" si="0"/>
        <v>13.02.2025 г.8-17 ч</v>
      </c>
      <c r="G45" s="71"/>
      <c r="H45" s="71" t="s">
        <v>7020</v>
      </c>
      <c r="I45" s="71" t="s">
        <v>7011</v>
      </c>
      <c r="J45" s="82" t="s">
        <v>7010</v>
      </c>
      <c r="K45" s="29" t="s">
        <v>6952</v>
      </c>
    </row>
    <row r="46" spans="1:11" ht="17.100000000000001" customHeight="1" x14ac:dyDescent="0.25">
      <c r="A46" s="2">
        <v>37</v>
      </c>
      <c r="B46" s="58" t="s">
        <v>3193</v>
      </c>
      <c r="C46" s="58" t="s">
        <v>2532</v>
      </c>
      <c r="D46" s="58" t="s">
        <v>436</v>
      </c>
      <c r="E46" s="59"/>
      <c r="F46" s="70" t="str">
        <f t="shared" si="0"/>
        <v>13.02.2025 г.8-17 ч</v>
      </c>
      <c r="G46" s="71"/>
      <c r="H46" s="71" t="s">
        <v>7020</v>
      </c>
      <c r="I46" s="71" t="s">
        <v>7011</v>
      </c>
      <c r="J46" s="82" t="s">
        <v>7010</v>
      </c>
      <c r="K46" s="29" t="s">
        <v>6952</v>
      </c>
    </row>
    <row r="47" spans="1:11" ht="17.100000000000001" customHeight="1" x14ac:dyDescent="0.25">
      <c r="A47" s="2">
        <v>38</v>
      </c>
      <c r="B47" s="58" t="s">
        <v>3183</v>
      </c>
      <c r="C47" s="58" t="s">
        <v>3182</v>
      </c>
      <c r="D47" s="58" t="s">
        <v>1002</v>
      </c>
      <c r="E47" s="59"/>
      <c r="F47" s="70" t="str">
        <f t="shared" si="0"/>
        <v>14.02.2025 г.8-17 ч</v>
      </c>
      <c r="G47" s="71"/>
      <c r="H47" s="71" t="s">
        <v>7021</v>
      </c>
      <c r="I47" s="71" t="s">
        <v>7011</v>
      </c>
      <c r="J47" s="82" t="s">
        <v>7010</v>
      </c>
      <c r="K47" s="29" t="s">
        <v>6952</v>
      </c>
    </row>
    <row r="48" spans="1:11" ht="17.100000000000001" customHeight="1" x14ac:dyDescent="0.25">
      <c r="A48" s="2">
        <v>39</v>
      </c>
      <c r="B48" s="58" t="s">
        <v>3181</v>
      </c>
      <c r="C48" s="58" t="s">
        <v>3182</v>
      </c>
      <c r="D48" s="58" t="s">
        <v>491</v>
      </c>
      <c r="E48" s="59"/>
      <c r="F48" s="70" t="str">
        <f t="shared" si="0"/>
        <v>14.02.2025 г.8-17 ч</v>
      </c>
      <c r="G48" s="71"/>
      <c r="H48" s="71" t="s">
        <v>7021</v>
      </c>
      <c r="I48" s="71" t="s">
        <v>7011</v>
      </c>
      <c r="J48" s="82" t="s">
        <v>7010</v>
      </c>
      <c r="K48" s="29" t="s">
        <v>6952</v>
      </c>
    </row>
    <row r="49" spans="1:11" ht="17.100000000000001" customHeight="1" x14ac:dyDescent="0.25">
      <c r="A49" s="2">
        <v>40</v>
      </c>
      <c r="B49" s="58" t="s">
        <v>3208</v>
      </c>
      <c r="C49" s="58" t="s">
        <v>3206</v>
      </c>
      <c r="D49" s="58" t="s">
        <v>402</v>
      </c>
      <c r="E49" s="59"/>
      <c r="F49" s="70" t="str">
        <f t="shared" si="0"/>
        <v>14.02.2025 г.8-17 ч</v>
      </c>
      <c r="G49" s="71"/>
      <c r="H49" s="71" t="s">
        <v>7021</v>
      </c>
      <c r="I49" s="71" t="s">
        <v>7011</v>
      </c>
      <c r="J49" s="82" t="s">
        <v>7010</v>
      </c>
      <c r="K49" s="29" t="s">
        <v>6952</v>
      </c>
    </row>
    <row r="50" spans="1:11" ht="17.100000000000001" customHeight="1" x14ac:dyDescent="0.25">
      <c r="A50" s="2">
        <v>41</v>
      </c>
      <c r="B50" s="58" t="s">
        <v>3205</v>
      </c>
      <c r="C50" s="58" t="s">
        <v>3206</v>
      </c>
      <c r="D50" s="58" t="s">
        <v>388</v>
      </c>
      <c r="E50" s="59"/>
      <c r="F50" s="70" t="str">
        <f t="shared" si="0"/>
        <v>14.02.2025 г.8-17 ч</v>
      </c>
      <c r="G50" s="71"/>
      <c r="H50" s="71" t="s">
        <v>7021</v>
      </c>
      <c r="I50" s="71" t="s">
        <v>7011</v>
      </c>
      <c r="J50" s="82" t="s">
        <v>7010</v>
      </c>
      <c r="K50" s="29" t="s">
        <v>6952</v>
      </c>
    </row>
    <row r="51" spans="1:11" ht="17.100000000000001" customHeight="1" x14ac:dyDescent="0.25">
      <c r="A51" s="2">
        <v>42</v>
      </c>
      <c r="B51" s="58" t="s">
        <v>3207</v>
      </c>
      <c r="C51" s="58" t="s">
        <v>3206</v>
      </c>
      <c r="D51" s="58" t="s">
        <v>420</v>
      </c>
      <c r="E51" s="59"/>
      <c r="F51" s="70" t="str">
        <f t="shared" si="0"/>
        <v>14.02.2025 г.8-17 ч</v>
      </c>
      <c r="G51" s="71"/>
      <c r="H51" s="71" t="s">
        <v>7021</v>
      </c>
      <c r="I51" s="71" t="s">
        <v>7011</v>
      </c>
      <c r="J51" s="82" t="s">
        <v>7010</v>
      </c>
      <c r="K51" s="29" t="s">
        <v>6952</v>
      </c>
    </row>
    <row r="52" spans="1:11" ht="17.100000000000001" customHeight="1" x14ac:dyDescent="0.25">
      <c r="A52" s="2">
        <v>43</v>
      </c>
      <c r="B52" s="58" t="s">
        <v>3180</v>
      </c>
      <c r="C52" s="58" t="s">
        <v>2585</v>
      </c>
      <c r="D52" s="58" t="s">
        <v>420</v>
      </c>
      <c r="E52" s="59"/>
      <c r="F52" s="70" t="str">
        <f t="shared" si="0"/>
        <v>17.02.2025 г.8-17 ч</v>
      </c>
      <c r="G52" s="71"/>
      <c r="H52" s="71" t="s">
        <v>7022</v>
      </c>
      <c r="I52" s="71" t="s">
        <v>7011</v>
      </c>
      <c r="J52" s="82" t="s">
        <v>7010</v>
      </c>
      <c r="K52" s="29" t="s">
        <v>6952</v>
      </c>
    </row>
    <row r="53" spans="1:11" ht="17.100000000000001" customHeight="1" x14ac:dyDescent="0.25">
      <c r="A53" s="2">
        <v>44</v>
      </c>
      <c r="B53" s="58" t="s">
        <v>3218</v>
      </c>
      <c r="C53" s="58" t="s">
        <v>2585</v>
      </c>
      <c r="D53" s="58" t="s">
        <v>418</v>
      </c>
      <c r="E53" s="59"/>
      <c r="F53" s="70" t="str">
        <f t="shared" si="0"/>
        <v>17.02.2025 г.8-17 ч</v>
      </c>
      <c r="G53" s="71"/>
      <c r="H53" s="71" t="s">
        <v>7022</v>
      </c>
      <c r="I53" s="71" t="s">
        <v>7011</v>
      </c>
      <c r="J53" s="82" t="s">
        <v>7010</v>
      </c>
      <c r="K53" s="29" t="s">
        <v>6952</v>
      </c>
    </row>
    <row r="54" spans="1:11" ht="17.100000000000001" customHeight="1" x14ac:dyDescent="0.25">
      <c r="A54" s="2">
        <v>45</v>
      </c>
      <c r="B54" s="58" t="s">
        <v>3217</v>
      </c>
      <c r="C54" s="58" t="s">
        <v>2585</v>
      </c>
      <c r="D54" s="58" t="s">
        <v>388</v>
      </c>
      <c r="E54" s="59"/>
      <c r="F54" s="70" t="str">
        <f t="shared" si="0"/>
        <v>17.02.2025 г.8-17 ч</v>
      </c>
      <c r="G54" s="71"/>
      <c r="H54" s="71" t="s">
        <v>7022</v>
      </c>
      <c r="I54" s="71" t="s">
        <v>7011</v>
      </c>
      <c r="J54" s="82" t="s">
        <v>7010</v>
      </c>
      <c r="K54" s="29" t="s">
        <v>6952</v>
      </c>
    </row>
    <row r="55" spans="1:11" ht="17.100000000000001" customHeight="1" x14ac:dyDescent="0.25">
      <c r="A55" s="2">
        <v>46</v>
      </c>
      <c r="B55" s="58" t="s">
        <v>3184</v>
      </c>
      <c r="C55" s="58" t="s">
        <v>3182</v>
      </c>
      <c r="D55" s="58" t="s">
        <v>521</v>
      </c>
      <c r="E55" s="59"/>
      <c r="F55" s="70" t="str">
        <f t="shared" si="0"/>
        <v>18.02.2025 г.8-17 ч</v>
      </c>
      <c r="G55" s="71"/>
      <c r="H55" s="71" t="s">
        <v>7023</v>
      </c>
      <c r="I55" s="71" t="s">
        <v>7011</v>
      </c>
      <c r="J55" s="82" t="s">
        <v>7010</v>
      </c>
      <c r="K55" s="29" t="s">
        <v>6952</v>
      </c>
    </row>
    <row r="56" spans="1:11" ht="17.100000000000001" customHeight="1" x14ac:dyDescent="0.25">
      <c r="A56" s="2">
        <v>47</v>
      </c>
      <c r="B56" s="58" t="s">
        <v>3189</v>
      </c>
      <c r="C56" s="58" t="s">
        <v>3182</v>
      </c>
      <c r="D56" s="58" t="s">
        <v>392</v>
      </c>
      <c r="E56" s="59"/>
      <c r="F56" s="70" t="str">
        <f t="shared" si="0"/>
        <v>18.02.2025 г.8-17 ч</v>
      </c>
      <c r="G56" s="71"/>
      <c r="H56" s="71" t="s">
        <v>7023</v>
      </c>
      <c r="I56" s="71" t="s">
        <v>7011</v>
      </c>
      <c r="J56" s="82" t="s">
        <v>7010</v>
      </c>
      <c r="K56" s="29" t="s">
        <v>6952</v>
      </c>
    </row>
    <row r="57" spans="1:11" ht="17.100000000000001" customHeight="1" x14ac:dyDescent="0.25">
      <c r="A57" s="2">
        <v>48</v>
      </c>
      <c r="B57" s="58" t="s">
        <v>3188</v>
      </c>
      <c r="C57" s="58" t="s">
        <v>3182</v>
      </c>
      <c r="D57" s="58" t="s">
        <v>543</v>
      </c>
      <c r="E57" s="59" t="s">
        <v>434</v>
      </c>
      <c r="F57" s="70" t="str">
        <f t="shared" si="0"/>
        <v>18.02.2025 г.8-17 ч</v>
      </c>
      <c r="G57" s="71"/>
      <c r="H57" s="71" t="s">
        <v>7023</v>
      </c>
      <c r="I57" s="71" t="s">
        <v>7011</v>
      </c>
      <c r="J57" s="82" t="s">
        <v>7010</v>
      </c>
      <c r="K57" s="29" t="s">
        <v>6952</v>
      </c>
    </row>
    <row r="58" spans="1:11" ht="17.100000000000001" customHeight="1" x14ac:dyDescent="0.25">
      <c r="A58" s="2">
        <v>49</v>
      </c>
      <c r="B58" s="58" t="s">
        <v>3220</v>
      </c>
      <c r="C58" s="58" t="s">
        <v>3182</v>
      </c>
      <c r="D58" s="58" t="s">
        <v>416</v>
      </c>
      <c r="E58" s="59" t="s">
        <v>434</v>
      </c>
      <c r="F58" s="70" t="str">
        <f t="shared" si="0"/>
        <v>18.02.2025 г.8-17 ч</v>
      </c>
      <c r="G58" s="71"/>
      <c r="H58" s="71" t="s">
        <v>7023</v>
      </c>
      <c r="I58" s="71" t="s">
        <v>7011</v>
      </c>
      <c r="J58" s="82" t="s">
        <v>7010</v>
      </c>
      <c r="K58" s="29" t="s">
        <v>6952</v>
      </c>
    </row>
    <row r="59" spans="1:11" ht="17.100000000000001" customHeight="1" x14ac:dyDescent="0.25">
      <c r="A59" s="2">
        <v>50</v>
      </c>
      <c r="B59" s="58" t="s">
        <v>3168</v>
      </c>
      <c r="C59" s="58" t="s">
        <v>3166</v>
      </c>
      <c r="D59" s="58" t="s">
        <v>418</v>
      </c>
      <c r="E59" s="59"/>
      <c r="F59" s="70" t="str">
        <f t="shared" si="0"/>
        <v>18.02.2025 г.8-17 ч</v>
      </c>
      <c r="G59" s="71"/>
      <c r="H59" s="71" t="s">
        <v>7023</v>
      </c>
      <c r="I59" s="71" t="s">
        <v>7011</v>
      </c>
      <c r="J59" s="82" t="s">
        <v>7010</v>
      </c>
      <c r="K59" s="29" t="s">
        <v>6952</v>
      </c>
    </row>
    <row r="60" spans="1:11" ht="17.100000000000001" customHeight="1" x14ac:dyDescent="0.25">
      <c r="A60" s="2">
        <v>51</v>
      </c>
      <c r="B60" s="58" t="s">
        <v>3165</v>
      </c>
      <c r="C60" s="58" t="s">
        <v>3166</v>
      </c>
      <c r="D60" s="58" t="s">
        <v>418</v>
      </c>
      <c r="E60" s="59"/>
      <c r="F60" s="70" t="str">
        <f t="shared" si="0"/>
        <v>19.02.2025 г.8-17 ч</v>
      </c>
      <c r="G60" s="71"/>
      <c r="H60" s="71" t="s">
        <v>7024</v>
      </c>
      <c r="I60" s="71" t="s">
        <v>7011</v>
      </c>
      <c r="J60" s="82" t="s">
        <v>7010</v>
      </c>
      <c r="K60" s="29" t="s">
        <v>6952</v>
      </c>
    </row>
    <row r="61" spans="1:11" ht="17.100000000000001" customHeight="1" x14ac:dyDescent="0.25">
      <c r="A61" s="2">
        <v>52</v>
      </c>
      <c r="B61" s="58" t="s">
        <v>3185</v>
      </c>
      <c r="C61" s="58" t="s">
        <v>3182</v>
      </c>
      <c r="D61" s="58" t="s">
        <v>420</v>
      </c>
      <c r="E61" s="59"/>
      <c r="F61" s="70" t="str">
        <f t="shared" si="0"/>
        <v>19.02.2025 г.8-17 ч</v>
      </c>
      <c r="G61" s="71"/>
      <c r="H61" s="71" t="s">
        <v>7024</v>
      </c>
      <c r="I61" s="71" t="s">
        <v>7011</v>
      </c>
      <c r="J61" s="82" t="s">
        <v>7010</v>
      </c>
      <c r="K61" s="29" t="s">
        <v>6952</v>
      </c>
    </row>
    <row r="62" spans="1:11" ht="17.100000000000001" customHeight="1" x14ac:dyDescent="0.25">
      <c r="A62" s="2">
        <v>53</v>
      </c>
      <c r="B62" s="58" t="s">
        <v>3167</v>
      </c>
      <c r="C62" s="58" t="s">
        <v>3166</v>
      </c>
      <c r="D62" s="58" t="s">
        <v>392</v>
      </c>
      <c r="E62" s="59" t="s">
        <v>678</v>
      </c>
      <c r="F62" s="70" t="str">
        <f t="shared" si="0"/>
        <v>19.02.2025 г.8-17 ч</v>
      </c>
      <c r="G62" s="71"/>
      <c r="H62" s="71" t="s">
        <v>7024</v>
      </c>
      <c r="I62" s="71" t="s">
        <v>7011</v>
      </c>
      <c r="J62" s="82" t="s">
        <v>7010</v>
      </c>
      <c r="K62" s="29" t="s">
        <v>6952</v>
      </c>
    </row>
    <row r="63" spans="1:11" ht="17.100000000000001" customHeight="1" x14ac:dyDescent="0.25">
      <c r="A63" s="2">
        <v>54</v>
      </c>
      <c r="B63" s="58" t="s">
        <v>3186</v>
      </c>
      <c r="C63" s="58" t="s">
        <v>3182</v>
      </c>
      <c r="D63" s="58" t="s">
        <v>483</v>
      </c>
      <c r="E63" s="59"/>
      <c r="F63" s="70" t="str">
        <f t="shared" si="0"/>
        <v>19.02.2025 г.8-17 ч</v>
      </c>
      <c r="G63" s="71"/>
      <c r="H63" s="71" t="s">
        <v>7024</v>
      </c>
      <c r="I63" s="71" t="s">
        <v>7011</v>
      </c>
      <c r="J63" s="82" t="s">
        <v>7010</v>
      </c>
      <c r="K63" s="29" t="s">
        <v>6952</v>
      </c>
    </row>
    <row r="64" spans="1:11" ht="17.100000000000001" customHeight="1" x14ac:dyDescent="0.25">
      <c r="A64" s="2">
        <v>55</v>
      </c>
      <c r="B64" s="58" t="s">
        <v>3158</v>
      </c>
      <c r="C64" s="58" t="s">
        <v>3159</v>
      </c>
      <c r="D64" s="58" t="s">
        <v>465</v>
      </c>
      <c r="E64" s="59"/>
      <c r="F64" s="70" t="str">
        <f t="shared" si="0"/>
        <v>19.02.2025 г.8-17 ч</v>
      </c>
      <c r="G64" s="71"/>
      <c r="H64" s="71" t="s">
        <v>7024</v>
      </c>
      <c r="I64" s="71" t="s">
        <v>7011</v>
      </c>
      <c r="J64" s="82" t="s">
        <v>7010</v>
      </c>
      <c r="K64" s="29" t="s">
        <v>6952</v>
      </c>
    </row>
    <row r="65" spans="1:17" ht="17.100000000000001" customHeight="1" x14ac:dyDescent="0.25">
      <c r="A65" s="2">
        <v>56</v>
      </c>
      <c r="B65" s="58" t="s">
        <v>3169</v>
      </c>
      <c r="C65" s="58" t="s">
        <v>3166</v>
      </c>
      <c r="D65" s="58" t="s">
        <v>392</v>
      </c>
      <c r="E65" s="59" t="s">
        <v>434</v>
      </c>
      <c r="F65" s="70" t="str">
        <f t="shared" si="0"/>
        <v>20.02.2025 г.8-17 ч</v>
      </c>
      <c r="G65" s="71"/>
      <c r="H65" s="71" t="s">
        <v>7025</v>
      </c>
      <c r="I65" s="71" t="s">
        <v>7011</v>
      </c>
      <c r="J65" s="82" t="s">
        <v>7010</v>
      </c>
      <c r="K65" s="29" t="s">
        <v>6952</v>
      </c>
    </row>
    <row r="66" spans="1:17" ht="17.100000000000001" customHeight="1" x14ac:dyDescent="0.25">
      <c r="A66" s="2">
        <v>57</v>
      </c>
      <c r="B66" s="58" t="s">
        <v>5521</v>
      </c>
      <c r="C66" s="58" t="s">
        <v>3166</v>
      </c>
      <c r="D66" s="58" t="s">
        <v>430</v>
      </c>
      <c r="E66" s="59"/>
      <c r="F66" s="70" t="str">
        <f t="shared" si="0"/>
        <v>20.02.2025 г.8-17 ч</v>
      </c>
      <c r="G66" s="71"/>
      <c r="H66" s="71" t="s">
        <v>7025</v>
      </c>
      <c r="I66" s="71" t="s">
        <v>7011</v>
      </c>
      <c r="J66" s="82" t="s">
        <v>7010</v>
      </c>
      <c r="K66" s="29" t="s">
        <v>6952</v>
      </c>
    </row>
    <row r="67" spans="1:17" ht="17.100000000000001" customHeight="1" x14ac:dyDescent="0.25">
      <c r="A67" s="2">
        <v>58</v>
      </c>
      <c r="B67" s="58" t="s">
        <v>5522</v>
      </c>
      <c r="C67" s="58" t="s">
        <v>3166</v>
      </c>
      <c r="D67" s="58" t="s">
        <v>430</v>
      </c>
      <c r="E67" s="59"/>
      <c r="F67" s="70" t="str">
        <f t="shared" si="0"/>
        <v>20.02.2025 г.8-17 ч</v>
      </c>
      <c r="G67" s="71"/>
      <c r="H67" s="71" t="s">
        <v>7025</v>
      </c>
      <c r="I67" s="71" t="s">
        <v>7011</v>
      </c>
      <c r="J67" s="82" t="s">
        <v>7010</v>
      </c>
      <c r="K67" s="29" t="s">
        <v>6952</v>
      </c>
    </row>
    <row r="68" spans="1:17" ht="17.100000000000001" customHeight="1" x14ac:dyDescent="0.25">
      <c r="A68" s="2">
        <v>59</v>
      </c>
      <c r="B68" s="58" t="s">
        <v>3198</v>
      </c>
      <c r="C68" s="58" t="s">
        <v>3182</v>
      </c>
      <c r="D68" s="58" t="s">
        <v>388</v>
      </c>
      <c r="E68" s="59"/>
      <c r="F68" s="70" t="str">
        <f t="shared" si="0"/>
        <v>20.02.2025 г.8-17 ч</v>
      </c>
      <c r="G68" s="71"/>
      <c r="H68" s="71" t="s">
        <v>7025</v>
      </c>
      <c r="I68" s="71" t="s">
        <v>7011</v>
      </c>
      <c r="J68" s="82" t="s">
        <v>7010</v>
      </c>
      <c r="K68" s="29" t="s">
        <v>6952</v>
      </c>
    </row>
    <row r="69" spans="1:17" ht="17.100000000000001" customHeight="1" x14ac:dyDescent="0.25">
      <c r="A69" s="2">
        <v>60</v>
      </c>
      <c r="B69" s="58" t="s">
        <v>5523</v>
      </c>
      <c r="C69" s="58" t="s">
        <v>2585</v>
      </c>
      <c r="D69" s="58" t="s">
        <v>483</v>
      </c>
      <c r="E69" s="59"/>
      <c r="F69" s="70" t="str">
        <f t="shared" si="0"/>
        <v>20.02.2025 г.8-17 ч</v>
      </c>
      <c r="G69" s="71"/>
      <c r="H69" s="71" t="s">
        <v>7025</v>
      </c>
      <c r="I69" s="71" t="s">
        <v>7011</v>
      </c>
      <c r="J69" s="82" t="s">
        <v>7010</v>
      </c>
      <c r="K69" s="29" t="s">
        <v>6952</v>
      </c>
    </row>
    <row r="70" spans="1:17" ht="17.100000000000001" customHeight="1" x14ac:dyDescent="0.25">
      <c r="A70" s="2">
        <v>61</v>
      </c>
      <c r="B70" s="58" t="s">
        <v>3190</v>
      </c>
      <c r="C70" s="58" t="s">
        <v>3159</v>
      </c>
      <c r="D70" s="58" t="s">
        <v>405</v>
      </c>
      <c r="E70" s="59"/>
      <c r="F70" s="70" t="str">
        <f t="shared" si="0"/>
        <v>21.02.2025 г.8-17 ч</v>
      </c>
      <c r="G70" s="71"/>
      <c r="H70" s="71" t="s">
        <v>7026</v>
      </c>
      <c r="I70" s="71" t="s">
        <v>7011</v>
      </c>
      <c r="J70" s="82" t="s">
        <v>7010</v>
      </c>
      <c r="K70" s="29" t="s">
        <v>6952</v>
      </c>
    </row>
    <row r="71" spans="1:17" ht="17.100000000000001" customHeight="1" x14ac:dyDescent="0.25">
      <c r="A71" s="2">
        <v>62</v>
      </c>
      <c r="B71" s="58" t="s">
        <v>3187</v>
      </c>
      <c r="C71" s="58" t="s">
        <v>3182</v>
      </c>
      <c r="D71" s="58" t="s">
        <v>511</v>
      </c>
      <c r="E71" s="59"/>
      <c r="F71" s="70" t="str">
        <f t="shared" si="0"/>
        <v>21.02.2025 г.8-17 ч</v>
      </c>
      <c r="G71" s="71"/>
      <c r="H71" s="71" t="s">
        <v>7026</v>
      </c>
      <c r="I71" s="71" t="s">
        <v>7011</v>
      </c>
      <c r="J71" s="82" t="s">
        <v>7010</v>
      </c>
      <c r="K71" s="29" t="s">
        <v>6952</v>
      </c>
    </row>
    <row r="72" spans="1:17" ht="17.100000000000001" customHeight="1" x14ac:dyDescent="0.25">
      <c r="A72" s="2">
        <v>63</v>
      </c>
      <c r="B72" s="58" t="s">
        <v>3175</v>
      </c>
      <c r="C72" s="58" t="s">
        <v>2583</v>
      </c>
      <c r="D72" s="58" t="s">
        <v>418</v>
      </c>
      <c r="E72" s="59"/>
      <c r="F72" s="70" t="str">
        <f t="shared" si="0"/>
        <v>21.02.2025 г.8-17 ч</v>
      </c>
      <c r="G72" s="71"/>
      <c r="H72" s="71" t="s">
        <v>7026</v>
      </c>
      <c r="I72" s="71" t="s">
        <v>7011</v>
      </c>
      <c r="J72" s="82" t="s">
        <v>7010</v>
      </c>
      <c r="K72" s="29" t="s">
        <v>6952</v>
      </c>
    </row>
    <row r="73" spans="1:17" ht="17.100000000000001" customHeight="1" x14ac:dyDescent="0.25">
      <c r="A73" s="2">
        <v>64</v>
      </c>
      <c r="B73" s="58" t="s">
        <v>3199</v>
      </c>
      <c r="C73" s="58" t="s">
        <v>3182</v>
      </c>
      <c r="D73" s="58" t="s">
        <v>3200</v>
      </c>
      <c r="E73" s="59"/>
      <c r="F73" s="70" t="str">
        <f t="shared" si="0"/>
        <v>21.02.2025 г.8-17 ч</v>
      </c>
      <c r="G73" s="71"/>
      <c r="H73" s="71" t="s">
        <v>7026</v>
      </c>
      <c r="I73" s="71" t="s">
        <v>7011</v>
      </c>
      <c r="J73" s="82" t="s">
        <v>7010</v>
      </c>
      <c r="K73" s="29" t="s">
        <v>6952</v>
      </c>
    </row>
    <row r="74" spans="1:17" ht="17.100000000000001" customHeight="1" x14ac:dyDescent="0.25">
      <c r="A74" s="2">
        <v>65</v>
      </c>
      <c r="B74" s="58" t="s">
        <v>3201</v>
      </c>
      <c r="C74" s="58" t="s">
        <v>3159</v>
      </c>
      <c r="D74" s="58" t="s">
        <v>521</v>
      </c>
      <c r="E74" s="59"/>
      <c r="F74" s="70" t="str">
        <f t="shared" si="0"/>
        <v>21.02.2025 г.8-17 ч</v>
      </c>
      <c r="G74" s="71"/>
      <c r="H74" s="71" t="s">
        <v>7026</v>
      </c>
      <c r="I74" s="71" t="s">
        <v>7011</v>
      </c>
      <c r="J74" s="82" t="s">
        <v>7010</v>
      </c>
      <c r="K74" s="29" t="s">
        <v>6952</v>
      </c>
    </row>
    <row r="76" spans="1:17" s="1" customFormat="1" ht="24" customHeight="1" x14ac:dyDescent="0.25">
      <c r="A76" s="7" t="s">
        <v>5518</v>
      </c>
      <c r="B76" s="8"/>
      <c r="C76" s="20"/>
      <c r="D76" s="8"/>
      <c r="E76" s="8"/>
      <c r="F76" s="8"/>
      <c r="G76" s="8"/>
      <c r="H76" s="8"/>
      <c r="I76" s="8"/>
      <c r="J76" s="90"/>
      <c r="K76" s="8"/>
      <c r="L76" s="8"/>
      <c r="M76" s="8"/>
      <c r="N76" s="8"/>
      <c r="O76" s="8"/>
      <c r="P76" s="8"/>
      <c r="Q76" s="8"/>
    </row>
    <row r="77" spans="1:17" s="1" customFormat="1" ht="24" customHeight="1" x14ac:dyDescent="0.25">
      <c r="A77" s="1" t="s">
        <v>5519</v>
      </c>
      <c r="C77" s="19"/>
      <c r="J77" s="86"/>
    </row>
    <row r="78" spans="1:17" s="1" customFormat="1" ht="24" customHeight="1" x14ac:dyDescent="0.25">
      <c r="A78" s="1" t="s">
        <v>5520</v>
      </c>
      <c r="C78" s="19"/>
      <c r="J78" s="86"/>
    </row>
  </sheetData>
  <dataConsolidate/>
  <mergeCells count="3">
    <mergeCell ref="A6:F6"/>
    <mergeCell ref="A7:F7"/>
    <mergeCell ref="A8:F8"/>
  </mergeCells>
  <conditionalFormatting sqref="B10:B74">
    <cfRule type="duplicateValues" dxfId="2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12"/>
  <sheetViews>
    <sheetView workbookViewId="0">
      <selection activeCell="O10" sqref="O10"/>
    </sheetView>
  </sheetViews>
  <sheetFormatPr defaultRowHeight="15" x14ac:dyDescent="0.25"/>
  <cols>
    <col min="1" max="1" width="6.5703125" customWidth="1"/>
    <col min="2" max="2" width="11.85546875" customWidth="1"/>
    <col min="3" max="3" width="48.42578125" style="21" customWidth="1"/>
    <col min="4" max="4" width="15.140625" customWidth="1"/>
    <col min="5" max="5" width="12" customWidth="1"/>
    <col min="6" max="6" width="23.5703125" customWidth="1"/>
    <col min="8" max="8" width="0" hidden="1" customWidth="1"/>
    <col min="9" max="11" width="0" style="86" hidden="1" customWidth="1"/>
  </cols>
  <sheetData>
    <row r="1" spans="1:11" ht="15.75" x14ac:dyDescent="0.25">
      <c r="A1" s="14" t="s">
        <v>167</v>
      </c>
      <c r="B1" s="13"/>
      <c r="C1" s="19"/>
      <c r="D1" s="1"/>
      <c r="E1" s="1"/>
      <c r="F1" s="15" t="s">
        <v>168</v>
      </c>
    </row>
    <row r="2" spans="1:11" ht="15.75" x14ac:dyDescent="0.25">
      <c r="A2" s="14" t="s">
        <v>169</v>
      </c>
      <c r="B2" s="13"/>
      <c r="C2" s="19"/>
      <c r="D2" s="1"/>
      <c r="E2" s="1"/>
      <c r="F2" s="15" t="s">
        <v>170</v>
      </c>
    </row>
    <row r="3" spans="1:11" ht="15.75" x14ac:dyDescent="0.25">
      <c r="A3" s="14" t="s">
        <v>0</v>
      </c>
      <c r="B3" s="13"/>
      <c r="C3" s="19"/>
      <c r="D3" s="1"/>
      <c r="E3" s="1"/>
      <c r="F3" s="15" t="s">
        <v>1</v>
      </c>
    </row>
    <row r="4" spans="1:11" ht="15.75" x14ac:dyDescent="0.25">
      <c r="A4" s="14" t="s">
        <v>5515</v>
      </c>
      <c r="B4" s="13"/>
      <c r="C4" s="19"/>
      <c r="D4" s="1"/>
      <c r="E4" s="1"/>
      <c r="F4" s="15" t="s">
        <v>5516</v>
      </c>
    </row>
    <row r="5" spans="1:11" ht="15.75" x14ac:dyDescent="0.25">
      <c r="A5" s="1"/>
      <c r="B5" s="1" t="s">
        <v>3223</v>
      </c>
      <c r="C5" s="19"/>
      <c r="D5" s="1"/>
      <c r="E5" s="1"/>
      <c r="F5" s="30"/>
    </row>
    <row r="6" spans="1:11" ht="15.75" x14ac:dyDescent="0.25">
      <c r="A6" s="1"/>
      <c r="B6" s="1"/>
      <c r="C6" s="19"/>
      <c r="D6" s="1"/>
      <c r="E6" s="1"/>
      <c r="F6" s="1"/>
    </row>
    <row r="7" spans="1:11" ht="15.75" x14ac:dyDescent="0.25">
      <c r="A7" s="1"/>
      <c r="B7" s="78" t="s">
        <v>2</v>
      </c>
      <c r="C7" s="78"/>
      <c r="D7" s="78"/>
      <c r="E7" s="78"/>
      <c r="F7" s="78"/>
    </row>
    <row r="8" spans="1:11" ht="15.75" x14ac:dyDescent="0.25">
      <c r="A8" s="1"/>
      <c r="B8" s="78" t="s">
        <v>3</v>
      </c>
      <c r="C8" s="78"/>
      <c r="D8" s="78"/>
      <c r="E8" s="78"/>
      <c r="F8" s="78"/>
    </row>
    <row r="9" spans="1:11" ht="15.75" x14ac:dyDescent="0.25">
      <c r="A9" s="1"/>
      <c r="B9" s="79" t="s">
        <v>6727</v>
      </c>
      <c r="C9" s="79"/>
      <c r="D9" s="79"/>
      <c r="E9" s="79"/>
      <c r="F9" s="79"/>
    </row>
    <row r="10" spans="1:11" ht="24.95" customHeight="1" x14ac:dyDescent="0.25">
      <c r="A10" s="2" t="s">
        <v>172</v>
      </c>
      <c r="B10" s="49" t="s">
        <v>5</v>
      </c>
      <c r="C10" s="49" t="s">
        <v>6</v>
      </c>
      <c r="D10" s="49" t="s">
        <v>7</v>
      </c>
      <c r="E10" s="49" t="s">
        <v>6097</v>
      </c>
      <c r="F10" s="49" t="s">
        <v>9</v>
      </c>
    </row>
    <row r="11" spans="1:11" ht="15" customHeight="1" x14ac:dyDescent="0.25">
      <c r="A11" s="2">
        <v>1</v>
      </c>
      <c r="B11" s="56" t="s">
        <v>6098</v>
      </c>
      <c r="C11" s="54" t="s">
        <v>6593</v>
      </c>
      <c r="D11" s="54" t="s">
        <v>445</v>
      </c>
      <c r="E11" s="54"/>
      <c r="F11" s="56" t="str">
        <f>CONCATENATE(H11,I11,J11,K11,)</f>
        <v>13.01.2025 г.8-17 ч</v>
      </c>
      <c r="H11" s="124" t="s">
        <v>7020</v>
      </c>
      <c r="I11" s="90" t="s">
        <v>7031</v>
      </c>
      <c r="J11" s="90" t="s">
        <v>7010</v>
      </c>
      <c r="K11" s="90" t="s">
        <v>6952</v>
      </c>
    </row>
    <row r="12" spans="1:11" ht="15" customHeight="1" x14ac:dyDescent="0.25">
      <c r="A12" s="2">
        <v>2</v>
      </c>
      <c r="B12" s="56" t="s">
        <v>5390</v>
      </c>
      <c r="C12" s="54" t="s">
        <v>6594</v>
      </c>
      <c r="D12" s="54" t="s">
        <v>445</v>
      </c>
      <c r="E12" s="54" t="s">
        <v>434</v>
      </c>
      <c r="F12" s="56" t="str">
        <f t="shared" ref="F12:F75" si="0">CONCATENATE(H12,I12,J12,K12,)</f>
        <v>13.01.2025 г.8-17 ч</v>
      </c>
      <c r="H12" s="124" t="s">
        <v>7020</v>
      </c>
      <c r="I12" s="90" t="s">
        <v>7031</v>
      </c>
      <c r="J12" s="90" t="s">
        <v>7010</v>
      </c>
      <c r="K12" s="90" t="s">
        <v>6952</v>
      </c>
    </row>
    <row r="13" spans="1:11" ht="15" customHeight="1" x14ac:dyDescent="0.25">
      <c r="A13" s="2">
        <v>3</v>
      </c>
      <c r="B13" s="56" t="s">
        <v>5471</v>
      </c>
      <c r="C13" s="54" t="s">
        <v>6595</v>
      </c>
      <c r="D13" s="54" t="s">
        <v>392</v>
      </c>
      <c r="E13" s="54"/>
      <c r="F13" s="56" t="str">
        <f t="shared" si="0"/>
        <v>13.01.2025 г.8-17 ч</v>
      </c>
      <c r="H13" s="124" t="s">
        <v>7020</v>
      </c>
      <c r="I13" s="90" t="s">
        <v>7031</v>
      </c>
      <c r="J13" s="90" t="s">
        <v>7010</v>
      </c>
      <c r="K13" s="90" t="s">
        <v>6952</v>
      </c>
    </row>
    <row r="14" spans="1:11" ht="15" customHeight="1" x14ac:dyDescent="0.25">
      <c r="A14" s="2">
        <v>4</v>
      </c>
      <c r="B14" s="56" t="s">
        <v>6099</v>
      </c>
      <c r="C14" s="54" t="s">
        <v>6596</v>
      </c>
      <c r="D14" s="54" t="s">
        <v>6597</v>
      </c>
      <c r="E14" s="54" t="s">
        <v>434</v>
      </c>
      <c r="F14" s="56" t="str">
        <f t="shared" si="0"/>
        <v>13.01.2025 г.8-17 ч</v>
      </c>
      <c r="H14" s="124" t="s">
        <v>7020</v>
      </c>
      <c r="I14" s="90" t="s">
        <v>7031</v>
      </c>
      <c r="J14" s="90" t="s">
        <v>7010</v>
      </c>
      <c r="K14" s="90" t="s">
        <v>6952</v>
      </c>
    </row>
    <row r="15" spans="1:11" ht="15" customHeight="1" x14ac:dyDescent="0.25">
      <c r="A15" s="2">
        <v>5</v>
      </c>
      <c r="B15" s="56" t="s">
        <v>6100</v>
      </c>
      <c r="C15" s="54" t="s">
        <v>6598</v>
      </c>
      <c r="D15" s="54" t="s">
        <v>516</v>
      </c>
      <c r="E15" s="54"/>
      <c r="F15" s="56" t="str">
        <f t="shared" si="0"/>
        <v>14.01.2025 г.8-17 ч</v>
      </c>
      <c r="H15" s="124" t="s">
        <v>7021</v>
      </c>
      <c r="I15" s="90" t="s">
        <v>7031</v>
      </c>
      <c r="J15" s="90" t="s">
        <v>7010</v>
      </c>
      <c r="K15" s="90" t="s">
        <v>6952</v>
      </c>
    </row>
    <row r="16" spans="1:11" ht="15" customHeight="1" x14ac:dyDescent="0.25">
      <c r="A16" s="2">
        <v>6</v>
      </c>
      <c r="B16" s="56" t="s">
        <v>6101</v>
      </c>
      <c r="C16" s="54" t="s">
        <v>6599</v>
      </c>
      <c r="D16" s="54" t="s">
        <v>467</v>
      </c>
      <c r="E16" s="54"/>
      <c r="F16" s="56" t="str">
        <f t="shared" si="0"/>
        <v>14.01.2025 г.8-17 ч</v>
      </c>
      <c r="H16" s="124" t="s">
        <v>7021</v>
      </c>
      <c r="I16" s="90" t="s">
        <v>7031</v>
      </c>
      <c r="J16" s="90" t="s">
        <v>7010</v>
      </c>
      <c r="K16" s="90" t="s">
        <v>6952</v>
      </c>
    </row>
    <row r="17" spans="1:11" ht="15" customHeight="1" x14ac:dyDescent="0.25">
      <c r="A17" s="2">
        <v>7</v>
      </c>
      <c r="B17" s="56" t="s">
        <v>6102</v>
      </c>
      <c r="C17" s="54" t="s">
        <v>6600</v>
      </c>
      <c r="D17" s="54" t="s">
        <v>465</v>
      </c>
      <c r="E17" s="54"/>
      <c r="F17" s="56" t="str">
        <f t="shared" si="0"/>
        <v>14.01.2025 г.8-17 ч</v>
      </c>
      <c r="H17" s="124" t="s">
        <v>7021</v>
      </c>
      <c r="I17" s="90" t="s">
        <v>7031</v>
      </c>
      <c r="J17" s="90" t="s">
        <v>7010</v>
      </c>
      <c r="K17" s="90" t="s">
        <v>6952</v>
      </c>
    </row>
    <row r="18" spans="1:11" ht="15" customHeight="1" x14ac:dyDescent="0.25">
      <c r="A18" s="2">
        <v>8</v>
      </c>
      <c r="B18" s="56" t="s">
        <v>6103</v>
      </c>
      <c r="C18" s="54" t="s">
        <v>5535</v>
      </c>
      <c r="D18" s="54" t="s">
        <v>428</v>
      </c>
      <c r="E18" s="54"/>
      <c r="F18" s="56" t="str">
        <f t="shared" si="0"/>
        <v>14.01.2025 г.8-17 ч</v>
      </c>
      <c r="H18" s="124" t="s">
        <v>7021</v>
      </c>
      <c r="I18" s="90" t="s">
        <v>7031</v>
      </c>
      <c r="J18" s="90" t="s">
        <v>7010</v>
      </c>
      <c r="K18" s="90" t="s">
        <v>6952</v>
      </c>
    </row>
    <row r="19" spans="1:11" ht="15" customHeight="1" x14ac:dyDescent="0.25">
      <c r="A19" s="2">
        <v>9</v>
      </c>
      <c r="B19" s="56" t="s">
        <v>6104</v>
      </c>
      <c r="C19" s="54" t="s">
        <v>6601</v>
      </c>
      <c r="D19" s="54" t="s">
        <v>388</v>
      </c>
      <c r="E19" s="54" t="s">
        <v>1641</v>
      </c>
      <c r="F19" s="56" t="str">
        <f t="shared" si="0"/>
        <v>15.01.2025 г.8-17 ч</v>
      </c>
      <c r="H19" s="124" t="s">
        <v>7046</v>
      </c>
      <c r="I19" s="90" t="s">
        <v>7031</v>
      </c>
      <c r="J19" s="90" t="s">
        <v>7010</v>
      </c>
      <c r="K19" s="90" t="s">
        <v>6952</v>
      </c>
    </row>
    <row r="20" spans="1:11" ht="15" customHeight="1" x14ac:dyDescent="0.25">
      <c r="A20" s="2">
        <v>10</v>
      </c>
      <c r="B20" s="56" t="s">
        <v>6105</v>
      </c>
      <c r="C20" s="54" t="s">
        <v>6602</v>
      </c>
      <c r="D20" s="54" t="s">
        <v>6603</v>
      </c>
      <c r="E20" s="54"/>
      <c r="F20" s="56" t="str">
        <f t="shared" si="0"/>
        <v>15.01.2025 г.8-17 ч</v>
      </c>
      <c r="H20" s="124" t="s">
        <v>7046</v>
      </c>
      <c r="I20" s="90" t="s">
        <v>7031</v>
      </c>
      <c r="J20" s="90" t="s">
        <v>7010</v>
      </c>
      <c r="K20" s="90" t="s">
        <v>6952</v>
      </c>
    </row>
    <row r="21" spans="1:11" ht="15" customHeight="1" x14ac:dyDescent="0.25">
      <c r="A21" s="2">
        <v>11</v>
      </c>
      <c r="B21" s="56" t="s">
        <v>5478</v>
      </c>
      <c r="C21" s="54" t="s">
        <v>6595</v>
      </c>
      <c r="D21" s="54" t="s">
        <v>540</v>
      </c>
      <c r="E21" s="54"/>
      <c r="F21" s="56" t="str">
        <f t="shared" si="0"/>
        <v>15.01.2025 г.8-17 ч</v>
      </c>
      <c r="H21" s="124" t="s">
        <v>7046</v>
      </c>
      <c r="I21" s="90" t="s">
        <v>7031</v>
      </c>
      <c r="J21" s="90" t="s">
        <v>7010</v>
      </c>
      <c r="K21" s="90" t="s">
        <v>6952</v>
      </c>
    </row>
    <row r="22" spans="1:11" ht="15" customHeight="1" x14ac:dyDescent="0.25">
      <c r="A22" s="2">
        <v>12</v>
      </c>
      <c r="B22" s="56" t="s">
        <v>6106</v>
      </c>
      <c r="C22" s="54" t="s">
        <v>6599</v>
      </c>
      <c r="D22" s="54" t="s">
        <v>6604</v>
      </c>
      <c r="E22" s="54"/>
      <c r="F22" s="56" t="str">
        <f t="shared" si="0"/>
        <v>15.01.2025 г.8-17 ч</v>
      </c>
      <c r="H22" s="124" t="s">
        <v>7046</v>
      </c>
      <c r="I22" s="90" t="s">
        <v>7031</v>
      </c>
      <c r="J22" s="90" t="s">
        <v>7010</v>
      </c>
      <c r="K22" s="90" t="s">
        <v>6952</v>
      </c>
    </row>
    <row r="23" spans="1:11" ht="15" customHeight="1" x14ac:dyDescent="0.25">
      <c r="A23" s="2">
        <v>13</v>
      </c>
      <c r="B23" s="56" t="s">
        <v>6107</v>
      </c>
      <c r="C23" s="54" t="s">
        <v>6605</v>
      </c>
      <c r="D23" s="54" t="s">
        <v>473</v>
      </c>
      <c r="E23" s="54" t="s">
        <v>434</v>
      </c>
      <c r="F23" s="56" t="str">
        <f t="shared" si="0"/>
        <v>16.01.2025 г.8-17 ч</v>
      </c>
      <c r="H23" s="124" t="s">
        <v>7047</v>
      </c>
      <c r="I23" s="90" t="s">
        <v>7031</v>
      </c>
      <c r="J23" s="90" t="s">
        <v>7010</v>
      </c>
      <c r="K23" s="90" t="s">
        <v>6952</v>
      </c>
    </row>
    <row r="24" spans="1:11" ht="15" customHeight="1" x14ac:dyDescent="0.25">
      <c r="A24" s="2">
        <v>14</v>
      </c>
      <c r="B24" s="56" t="s">
        <v>5432</v>
      </c>
      <c r="C24" s="54" t="s">
        <v>6606</v>
      </c>
      <c r="D24" s="54" t="s">
        <v>6607</v>
      </c>
      <c r="E24" s="54"/>
      <c r="F24" s="56" t="str">
        <f t="shared" si="0"/>
        <v>16.01.2025 г.8-17 ч</v>
      </c>
      <c r="H24" s="124" t="s">
        <v>7047</v>
      </c>
      <c r="I24" s="90" t="s">
        <v>7031</v>
      </c>
      <c r="J24" s="90" t="s">
        <v>7010</v>
      </c>
      <c r="K24" s="90" t="s">
        <v>6952</v>
      </c>
    </row>
    <row r="25" spans="1:11" ht="15" customHeight="1" x14ac:dyDescent="0.25">
      <c r="A25" s="2">
        <v>15</v>
      </c>
      <c r="B25" s="56" t="s">
        <v>6108</v>
      </c>
      <c r="C25" s="54" t="s">
        <v>6608</v>
      </c>
      <c r="D25" s="54" t="s">
        <v>540</v>
      </c>
      <c r="E25" s="54"/>
      <c r="F25" s="56" t="str">
        <f t="shared" si="0"/>
        <v>16.01.2025 г.8-17 ч</v>
      </c>
      <c r="H25" s="124" t="s">
        <v>7047</v>
      </c>
      <c r="I25" s="90" t="s">
        <v>7031</v>
      </c>
      <c r="J25" s="90" t="s">
        <v>7010</v>
      </c>
      <c r="K25" s="90" t="s">
        <v>6952</v>
      </c>
    </row>
    <row r="26" spans="1:11" ht="15" customHeight="1" x14ac:dyDescent="0.25">
      <c r="A26" s="2">
        <v>16</v>
      </c>
      <c r="B26" s="56" t="s">
        <v>5498</v>
      </c>
      <c r="C26" s="54" t="s">
        <v>6595</v>
      </c>
      <c r="D26" s="54" t="s">
        <v>3268</v>
      </c>
      <c r="E26" s="54"/>
      <c r="F26" s="56" t="str">
        <f t="shared" si="0"/>
        <v>16.01.2025 г.8-17 ч</v>
      </c>
      <c r="H26" s="124" t="s">
        <v>7047</v>
      </c>
      <c r="I26" s="90" t="s">
        <v>7031</v>
      </c>
      <c r="J26" s="90" t="s">
        <v>7010</v>
      </c>
      <c r="K26" s="90" t="s">
        <v>6952</v>
      </c>
    </row>
    <row r="27" spans="1:11" ht="15" customHeight="1" x14ac:dyDescent="0.25">
      <c r="A27" s="2">
        <v>17</v>
      </c>
      <c r="B27" s="56" t="s">
        <v>6109</v>
      </c>
      <c r="C27" s="54" t="s">
        <v>6609</v>
      </c>
      <c r="D27" s="54" t="s">
        <v>469</v>
      </c>
      <c r="E27" s="54"/>
      <c r="F27" s="56" t="str">
        <f t="shared" si="0"/>
        <v>17.01.2025 г.8-17 ч</v>
      </c>
      <c r="H27" s="124" t="s">
        <v>7022</v>
      </c>
      <c r="I27" s="90" t="s">
        <v>7031</v>
      </c>
      <c r="J27" s="90" t="s">
        <v>7010</v>
      </c>
      <c r="K27" s="90" t="s">
        <v>6952</v>
      </c>
    </row>
    <row r="28" spans="1:11" ht="15" customHeight="1" x14ac:dyDescent="0.25">
      <c r="A28" s="2">
        <v>18</v>
      </c>
      <c r="B28" s="56" t="s">
        <v>6110</v>
      </c>
      <c r="C28" s="54" t="s">
        <v>6610</v>
      </c>
      <c r="D28" s="54" t="s">
        <v>1614</v>
      </c>
      <c r="E28" s="54" t="s">
        <v>416</v>
      </c>
      <c r="F28" s="56" t="str">
        <f t="shared" si="0"/>
        <v>17.01.2025 г.8-17 ч</v>
      </c>
      <c r="H28" s="124" t="s">
        <v>7022</v>
      </c>
      <c r="I28" s="90" t="s">
        <v>7031</v>
      </c>
      <c r="J28" s="90" t="s">
        <v>7010</v>
      </c>
      <c r="K28" s="90" t="s">
        <v>6952</v>
      </c>
    </row>
    <row r="29" spans="1:11" ht="15" customHeight="1" x14ac:dyDescent="0.25">
      <c r="A29" s="2">
        <v>19</v>
      </c>
      <c r="B29" s="56" t="s">
        <v>5409</v>
      </c>
      <c r="C29" s="54" t="s">
        <v>2581</v>
      </c>
      <c r="D29" s="54" t="s">
        <v>574</v>
      </c>
      <c r="E29" s="54"/>
      <c r="F29" s="56" t="str">
        <f t="shared" si="0"/>
        <v>17.01.2025 г.8-17 ч</v>
      </c>
      <c r="H29" s="124" t="s">
        <v>7022</v>
      </c>
      <c r="I29" s="90" t="s">
        <v>7031</v>
      </c>
      <c r="J29" s="90" t="s">
        <v>7010</v>
      </c>
      <c r="K29" s="90" t="s">
        <v>6952</v>
      </c>
    </row>
    <row r="30" spans="1:11" ht="15" customHeight="1" x14ac:dyDescent="0.25">
      <c r="A30" s="2">
        <v>20</v>
      </c>
      <c r="B30" s="56" t="s">
        <v>5408</v>
      </c>
      <c r="C30" s="54" t="s">
        <v>2581</v>
      </c>
      <c r="D30" s="54" t="s">
        <v>394</v>
      </c>
      <c r="E30" s="54"/>
      <c r="F30" s="56" t="str">
        <f t="shared" si="0"/>
        <v>17.01.2025 г.8-17 ч</v>
      </c>
      <c r="H30" s="124" t="s">
        <v>7022</v>
      </c>
      <c r="I30" s="90" t="s">
        <v>7031</v>
      </c>
      <c r="J30" s="90" t="s">
        <v>7010</v>
      </c>
      <c r="K30" s="90" t="s">
        <v>6952</v>
      </c>
    </row>
    <row r="31" spans="1:11" ht="15" customHeight="1" x14ac:dyDescent="0.25">
      <c r="A31" s="2">
        <v>21</v>
      </c>
      <c r="B31" s="56" t="s">
        <v>5426</v>
      </c>
      <c r="C31" s="54" t="s">
        <v>6611</v>
      </c>
      <c r="D31" s="54" t="s">
        <v>491</v>
      </c>
      <c r="E31" s="54"/>
      <c r="F31" s="56" t="str">
        <f t="shared" si="0"/>
        <v>20.01.2025 г.8-17 ч</v>
      </c>
      <c r="H31" s="124" t="s">
        <v>7025</v>
      </c>
      <c r="I31" s="90" t="s">
        <v>7031</v>
      </c>
      <c r="J31" s="90" t="s">
        <v>7010</v>
      </c>
      <c r="K31" s="90" t="s">
        <v>6952</v>
      </c>
    </row>
    <row r="32" spans="1:11" ht="15" customHeight="1" x14ac:dyDescent="0.25">
      <c r="A32" s="2">
        <v>22</v>
      </c>
      <c r="B32" s="56" t="s">
        <v>6111</v>
      </c>
      <c r="C32" s="54" t="s">
        <v>6612</v>
      </c>
      <c r="D32" s="54" t="s">
        <v>469</v>
      </c>
      <c r="E32" s="54"/>
      <c r="F32" s="56" t="str">
        <f t="shared" si="0"/>
        <v>20.01.2025 г.8-17 ч</v>
      </c>
      <c r="H32" s="124" t="s">
        <v>7025</v>
      </c>
      <c r="I32" s="90" t="s">
        <v>7031</v>
      </c>
      <c r="J32" s="90" t="s">
        <v>7010</v>
      </c>
      <c r="K32" s="90" t="s">
        <v>6952</v>
      </c>
    </row>
    <row r="33" spans="1:11" ht="15" customHeight="1" x14ac:dyDescent="0.25">
      <c r="A33" s="2">
        <v>23</v>
      </c>
      <c r="B33" s="56" t="s">
        <v>5356</v>
      </c>
      <c r="C33" s="54" t="s">
        <v>6613</v>
      </c>
      <c r="D33" s="54" t="s">
        <v>461</v>
      </c>
      <c r="E33" s="54"/>
      <c r="F33" s="56" t="str">
        <f t="shared" si="0"/>
        <v>20.01.2025 г.8-17 ч</v>
      </c>
      <c r="H33" s="124" t="s">
        <v>7025</v>
      </c>
      <c r="I33" s="90" t="s">
        <v>7031</v>
      </c>
      <c r="J33" s="90" t="s">
        <v>7010</v>
      </c>
      <c r="K33" s="90" t="s">
        <v>6952</v>
      </c>
    </row>
    <row r="34" spans="1:11" ht="15" customHeight="1" x14ac:dyDescent="0.25">
      <c r="A34" s="2">
        <v>24</v>
      </c>
      <c r="B34" s="56" t="s">
        <v>6112</v>
      </c>
      <c r="C34" s="54" t="s">
        <v>6596</v>
      </c>
      <c r="D34" s="54" t="s">
        <v>6614</v>
      </c>
      <c r="E34" s="54"/>
      <c r="F34" s="56" t="str">
        <f t="shared" si="0"/>
        <v>20.01.2025 г.8-17 ч</v>
      </c>
      <c r="H34" s="124" t="s">
        <v>7025</v>
      </c>
      <c r="I34" s="90" t="s">
        <v>7031</v>
      </c>
      <c r="J34" s="90" t="s">
        <v>7010</v>
      </c>
      <c r="K34" s="90" t="s">
        <v>6952</v>
      </c>
    </row>
    <row r="35" spans="1:11" ht="15" customHeight="1" x14ac:dyDescent="0.25">
      <c r="A35" s="2">
        <v>25</v>
      </c>
      <c r="B35" s="56" t="s">
        <v>6113</v>
      </c>
      <c r="C35" s="54" t="s">
        <v>6615</v>
      </c>
      <c r="D35" s="54" t="s">
        <v>483</v>
      </c>
      <c r="E35" s="54"/>
      <c r="F35" s="56" t="str">
        <f t="shared" si="0"/>
        <v>21.01.2025 г.8-17 ч</v>
      </c>
      <c r="H35" s="124" t="s">
        <v>7026</v>
      </c>
      <c r="I35" s="90" t="s">
        <v>7031</v>
      </c>
      <c r="J35" s="90" t="s">
        <v>7010</v>
      </c>
      <c r="K35" s="90" t="s">
        <v>6952</v>
      </c>
    </row>
    <row r="36" spans="1:11" ht="15" customHeight="1" x14ac:dyDescent="0.25">
      <c r="A36" s="2">
        <v>26</v>
      </c>
      <c r="B36" s="56" t="s">
        <v>5508</v>
      </c>
      <c r="C36" s="54" t="s">
        <v>6595</v>
      </c>
      <c r="D36" s="54" t="s">
        <v>938</v>
      </c>
      <c r="E36" s="54"/>
      <c r="F36" s="56" t="str">
        <f t="shared" si="0"/>
        <v>21.01.2025 г.8-17 ч</v>
      </c>
      <c r="H36" s="124" t="s">
        <v>7026</v>
      </c>
      <c r="I36" s="90" t="s">
        <v>7031</v>
      </c>
      <c r="J36" s="90" t="s">
        <v>7010</v>
      </c>
      <c r="K36" s="90" t="s">
        <v>6952</v>
      </c>
    </row>
    <row r="37" spans="1:11" ht="15" customHeight="1" x14ac:dyDescent="0.25">
      <c r="A37" s="2">
        <v>27</v>
      </c>
      <c r="B37" s="56" t="s">
        <v>6114</v>
      </c>
      <c r="C37" s="54" t="s">
        <v>6616</v>
      </c>
      <c r="D37" s="54" t="s">
        <v>461</v>
      </c>
      <c r="E37" s="54"/>
      <c r="F37" s="56" t="str">
        <f t="shared" si="0"/>
        <v>21.01.2025 г.8-17 ч</v>
      </c>
      <c r="H37" s="124" t="s">
        <v>7026</v>
      </c>
      <c r="I37" s="90" t="s">
        <v>7031</v>
      </c>
      <c r="J37" s="90" t="s">
        <v>7010</v>
      </c>
      <c r="K37" s="90" t="s">
        <v>6952</v>
      </c>
    </row>
    <row r="38" spans="1:11" ht="15" customHeight="1" x14ac:dyDescent="0.25">
      <c r="A38" s="2">
        <v>28</v>
      </c>
      <c r="B38" s="56" t="s">
        <v>6115</v>
      </c>
      <c r="C38" s="54" t="s">
        <v>6601</v>
      </c>
      <c r="D38" s="54" t="s">
        <v>388</v>
      </c>
      <c r="E38" s="54" t="s">
        <v>593</v>
      </c>
      <c r="F38" s="56" t="str">
        <f t="shared" si="0"/>
        <v>21.01.2025 г.8-17 ч</v>
      </c>
      <c r="H38" s="124" t="s">
        <v>7026</v>
      </c>
      <c r="I38" s="90" t="s">
        <v>7031</v>
      </c>
      <c r="J38" s="90" t="s">
        <v>7010</v>
      </c>
      <c r="K38" s="90" t="s">
        <v>6952</v>
      </c>
    </row>
    <row r="39" spans="1:11" ht="15" customHeight="1" x14ac:dyDescent="0.25">
      <c r="A39" s="2">
        <v>29</v>
      </c>
      <c r="B39" s="56" t="s">
        <v>6116</v>
      </c>
      <c r="C39" s="54" t="s">
        <v>6616</v>
      </c>
      <c r="D39" s="54" t="s">
        <v>388</v>
      </c>
      <c r="E39" s="54"/>
      <c r="F39" s="56" t="str">
        <f t="shared" si="0"/>
        <v>22.01.2025 г.8-17 ч</v>
      </c>
      <c r="H39" s="124" t="s">
        <v>7155</v>
      </c>
      <c r="I39" s="90" t="s">
        <v>7031</v>
      </c>
      <c r="J39" s="90" t="s">
        <v>7010</v>
      </c>
      <c r="K39" s="90" t="s">
        <v>6952</v>
      </c>
    </row>
    <row r="40" spans="1:11" ht="15" customHeight="1" x14ac:dyDescent="0.25">
      <c r="A40" s="2">
        <v>30</v>
      </c>
      <c r="B40" s="56" t="s">
        <v>6117</v>
      </c>
      <c r="C40" s="54" t="s">
        <v>5544</v>
      </c>
      <c r="D40" s="54" t="s">
        <v>428</v>
      </c>
      <c r="E40" s="54"/>
      <c r="F40" s="56" t="str">
        <f t="shared" si="0"/>
        <v>22.01.2025 г.8-17 ч</v>
      </c>
      <c r="H40" s="124" t="s">
        <v>7155</v>
      </c>
      <c r="I40" s="90" t="s">
        <v>7031</v>
      </c>
      <c r="J40" s="90" t="s">
        <v>7010</v>
      </c>
      <c r="K40" s="90" t="s">
        <v>6952</v>
      </c>
    </row>
    <row r="41" spans="1:11" ht="15" customHeight="1" x14ac:dyDescent="0.25">
      <c r="A41" s="2">
        <v>31</v>
      </c>
      <c r="B41" s="56" t="s">
        <v>5170</v>
      </c>
      <c r="C41" s="54" t="s">
        <v>6089</v>
      </c>
      <c r="D41" s="54" t="s">
        <v>1370</v>
      </c>
      <c r="E41" s="54"/>
      <c r="F41" s="56" t="str">
        <f t="shared" si="0"/>
        <v>22.01.2025 г.8-17 ч</v>
      </c>
      <c r="H41" s="124" t="s">
        <v>7155</v>
      </c>
      <c r="I41" s="90" t="s">
        <v>7031</v>
      </c>
      <c r="J41" s="90" t="s">
        <v>7010</v>
      </c>
      <c r="K41" s="90" t="s">
        <v>6952</v>
      </c>
    </row>
    <row r="42" spans="1:11" ht="15" customHeight="1" x14ac:dyDescent="0.25">
      <c r="A42" s="2">
        <v>32</v>
      </c>
      <c r="B42" s="56" t="s">
        <v>5415</v>
      </c>
      <c r="C42" s="54" t="s">
        <v>6617</v>
      </c>
      <c r="D42" s="54" t="s">
        <v>588</v>
      </c>
      <c r="E42" s="54"/>
      <c r="F42" s="56" t="str">
        <f t="shared" si="0"/>
        <v>22.01.2025 г.8-17 ч</v>
      </c>
      <c r="H42" s="124" t="s">
        <v>7155</v>
      </c>
      <c r="I42" s="90" t="s">
        <v>7031</v>
      </c>
      <c r="J42" s="90" t="s">
        <v>7010</v>
      </c>
      <c r="K42" s="90" t="s">
        <v>6952</v>
      </c>
    </row>
    <row r="43" spans="1:11" ht="15" customHeight="1" x14ac:dyDescent="0.25">
      <c r="A43" s="2">
        <v>33</v>
      </c>
      <c r="B43" s="56" t="s">
        <v>6118</v>
      </c>
      <c r="C43" s="54" t="s">
        <v>6593</v>
      </c>
      <c r="D43" s="54" t="s">
        <v>420</v>
      </c>
      <c r="E43" s="54"/>
      <c r="F43" s="56" t="str">
        <f t="shared" si="0"/>
        <v>23.01.2025 г.8-17 ч</v>
      </c>
      <c r="H43" s="124" t="s">
        <v>7156</v>
      </c>
      <c r="I43" s="90" t="s">
        <v>7031</v>
      </c>
      <c r="J43" s="90" t="s">
        <v>7010</v>
      </c>
      <c r="K43" s="90" t="s">
        <v>6952</v>
      </c>
    </row>
    <row r="44" spans="1:11" ht="15" customHeight="1" x14ac:dyDescent="0.25">
      <c r="A44" s="2">
        <v>34</v>
      </c>
      <c r="B44" s="56" t="s">
        <v>6119</v>
      </c>
      <c r="C44" s="54" t="s">
        <v>6596</v>
      </c>
      <c r="D44" s="54" t="s">
        <v>6618</v>
      </c>
      <c r="E44" s="54"/>
      <c r="F44" s="56" t="str">
        <f t="shared" si="0"/>
        <v>23.01.2025 г.8-17 ч</v>
      </c>
      <c r="H44" s="124" t="s">
        <v>7156</v>
      </c>
      <c r="I44" s="90" t="s">
        <v>7031</v>
      </c>
      <c r="J44" s="90" t="s">
        <v>7010</v>
      </c>
      <c r="K44" s="90" t="s">
        <v>6952</v>
      </c>
    </row>
    <row r="45" spans="1:11" ht="15" customHeight="1" x14ac:dyDescent="0.25">
      <c r="A45" s="2">
        <v>35</v>
      </c>
      <c r="B45" s="56" t="s">
        <v>6120</v>
      </c>
      <c r="C45" s="54" t="s">
        <v>6601</v>
      </c>
      <c r="D45" s="54" t="s">
        <v>388</v>
      </c>
      <c r="E45" s="54" t="s">
        <v>726</v>
      </c>
      <c r="F45" s="56" t="str">
        <f t="shared" si="0"/>
        <v>23.01.2025 г.8-17 ч</v>
      </c>
      <c r="H45" s="124" t="s">
        <v>7156</v>
      </c>
      <c r="I45" s="90" t="s">
        <v>7031</v>
      </c>
      <c r="J45" s="90" t="s">
        <v>7010</v>
      </c>
      <c r="K45" s="90" t="s">
        <v>6952</v>
      </c>
    </row>
    <row r="46" spans="1:11" ht="15" customHeight="1" x14ac:dyDescent="0.25">
      <c r="A46" s="2">
        <v>36</v>
      </c>
      <c r="B46" s="56" t="s">
        <v>6121</v>
      </c>
      <c r="C46" s="54" t="s">
        <v>2553</v>
      </c>
      <c r="D46" s="54" t="s">
        <v>418</v>
      </c>
      <c r="E46" s="54"/>
      <c r="F46" s="56" t="str">
        <f t="shared" si="0"/>
        <v>23.01.2025 г.8-17 ч</v>
      </c>
      <c r="H46" s="124" t="s">
        <v>7156</v>
      </c>
      <c r="I46" s="90" t="s">
        <v>7031</v>
      </c>
      <c r="J46" s="90" t="s">
        <v>7010</v>
      </c>
      <c r="K46" s="90" t="s">
        <v>6952</v>
      </c>
    </row>
    <row r="47" spans="1:11" ht="15" customHeight="1" x14ac:dyDescent="0.25">
      <c r="A47" s="2">
        <v>37</v>
      </c>
      <c r="B47" s="56" t="s">
        <v>6122</v>
      </c>
      <c r="C47" s="54" t="s">
        <v>2553</v>
      </c>
      <c r="D47" s="54" t="s">
        <v>418</v>
      </c>
      <c r="E47" s="54"/>
      <c r="F47" s="56" t="str">
        <f t="shared" si="0"/>
        <v>27.01.2025 г.8-17 ч</v>
      </c>
      <c r="H47" s="124" t="s">
        <v>7045</v>
      </c>
      <c r="I47" s="90" t="s">
        <v>7031</v>
      </c>
      <c r="J47" s="90" t="s">
        <v>7010</v>
      </c>
      <c r="K47" s="90" t="s">
        <v>6952</v>
      </c>
    </row>
    <row r="48" spans="1:11" ht="15" customHeight="1" x14ac:dyDescent="0.25">
      <c r="A48" s="2">
        <v>38</v>
      </c>
      <c r="B48" s="56" t="s">
        <v>6123</v>
      </c>
      <c r="C48" s="54" t="s">
        <v>5544</v>
      </c>
      <c r="D48" s="54" t="s">
        <v>506</v>
      </c>
      <c r="E48" s="54"/>
      <c r="F48" s="56" t="str">
        <f t="shared" si="0"/>
        <v>27.01.2025 г.8-17 ч</v>
      </c>
      <c r="H48" s="124" t="s">
        <v>7045</v>
      </c>
      <c r="I48" s="90" t="s">
        <v>7031</v>
      </c>
      <c r="J48" s="90" t="s">
        <v>7010</v>
      </c>
      <c r="K48" s="90" t="s">
        <v>6952</v>
      </c>
    </row>
    <row r="49" spans="1:11" ht="15" customHeight="1" x14ac:dyDescent="0.25">
      <c r="A49" s="2">
        <v>39</v>
      </c>
      <c r="B49" s="56" t="s">
        <v>6124</v>
      </c>
      <c r="C49" s="54" t="s">
        <v>5544</v>
      </c>
      <c r="D49" s="54" t="s">
        <v>506</v>
      </c>
      <c r="E49" s="54"/>
      <c r="F49" s="56" t="str">
        <f t="shared" si="0"/>
        <v>27.01.2025 г.8-17 ч</v>
      </c>
      <c r="H49" s="124" t="s">
        <v>7045</v>
      </c>
      <c r="I49" s="90" t="s">
        <v>7031</v>
      </c>
      <c r="J49" s="90" t="s">
        <v>7010</v>
      </c>
      <c r="K49" s="90" t="s">
        <v>6952</v>
      </c>
    </row>
    <row r="50" spans="1:11" ht="15" customHeight="1" x14ac:dyDescent="0.25">
      <c r="A50" s="2">
        <v>40</v>
      </c>
      <c r="B50" s="56" t="s">
        <v>6125</v>
      </c>
      <c r="C50" s="54" t="s">
        <v>2553</v>
      </c>
      <c r="D50" s="54" t="s">
        <v>483</v>
      </c>
      <c r="E50" s="54"/>
      <c r="F50" s="56" t="str">
        <f t="shared" si="0"/>
        <v>27.01.2025 г.8-17 ч</v>
      </c>
      <c r="H50" s="124" t="s">
        <v>7045</v>
      </c>
      <c r="I50" s="90" t="s">
        <v>7031</v>
      </c>
      <c r="J50" s="90" t="s">
        <v>7010</v>
      </c>
      <c r="K50" s="90" t="s">
        <v>6952</v>
      </c>
    </row>
    <row r="51" spans="1:11" ht="15" customHeight="1" x14ac:dyDescent="0.25">
      <c r="A51" s="2">
        <v>41</v>
      </c>
      <c r="B51" s="56" t="s">
        <v>6126</v>
      </c>
      <c r="C51" s="54" t="s">
        <v>6615</v>
      </c>
      <c r="D51" s="54" t="s">
        <v>430</v>
      </c>
      <c r="E51" s="54"/>
      <c r="F51" s="56" t="str">
        <f t="shared" si="0"/>
        <v>28.01.2025 г.8-17 ч</v>
      </c>
      <c r="H51" s="124" t="s">
        <v>7030</v>
      </c>
      <c r="I51" s="90" t="s">
        <v>7031</v>
      </c>
      <c r="J51" s="90" t="s">
        <v>7010</v>
      </c>
      <c r="K51" s="90" t="s">
        <v>6952</v>
      </c>
    </row>
    <row r="52" spans="1:11" ht="15" customHeight="1" x14ac:dyDescent="0.25">
      <c r="A52" s="2">
        <v>42</v>
      </c>
      <c r="B52" s="56" t="s">
        <v>6127</v>
      </c>
      <c r="C52" s="54" t="s">
        <v>5543</v>
      </c>
      <c r="D52" s="54" t="s">
        <v>405</v>
      </c>
      <c r="E52" s="54"/>
      <c r="F52" s="56" t="str">
        <f t="shared" si="0"/>
        <v>28.01.2025 г.8-17 ч</v>
      </c>
      <c r="H52" s="124" t="s">
        <v>7030</v>
      </c>
      <c r="I52" s="90" t="s">
        <v>7031</v>
      </c>
      <c r="J52" s="90" t="s">
        <v>7010</v>
      </c>
      <c r="K52" s="90" t="s">
        <v>6952</v>
      </c>
    </row>
    <row r="53" spans="1:11" ht="15" customHeight="1" x14ac:dyDescent="0.25">
      <c r="A53" s="2">
        <v>43</v>
      </c>
      <c r="B53" s="56" t="s">
        <v>5414</v>
      </c>
      <c r="C53" s="54" t="s">
        <v>6617</v>
      </c>
      <c r="D53" s="54" t="s">
        <v>411</v>
      </c>
      <c r="E53" s="54"/>
      <c r="F53" s="56" t="str">
        <f t="shared" si="0"/>
        <v>28.01.2025 г.8-17 ч</v>
      </c>
      <c r="H53" s="124" t="s">
        <v>7030</v>
      </c>
      <c r="I53" s="90" t="s">
        <v>7031</v>
      </c>
      <c r="J53" s="90" t="s">
        <v>7010</v>
      </c>
      <c r="K53" s="90" t="s">
        <v>6952</v>
      </c>
    </row>
    <row r="54" spans="1:11" ht="15" customHeight="1" x14ac:dyDescent="0.25">
      <c r="A54" s="2">
        <v>44</v>
      </c>
      <c r="B54" s="56" t="s">
        <v>5466</v>
      </c>
      <c r="C54" s="54" t="s">
        <v>6595</v>
      </c>
      <c r="D54" s="54" t="s">
        <v>384</v>
      </c>
      <c r="E54" s="54"/>
      <c r="F54" s="56" t="str">
        <f t="shared" si="0"/>
        <v>28.01.2025 г.8-17 ч</v>
      </c>
      <c r="H54" s="124" t="s">
        <v>7030</v>
      </c>
      <c r="I54" s="90" t="s">
        <v>7031</v>
      </c>
      <c r="J54" s="90" t="s">
        <v>7010</v>
      </c>
      <c r="K54" s="90" t="s">
        <v>6952</v>
      </c>
    </row>
    <row r="55" spans="1:11" ht="15" customHeight="1" x14ac:dyDescent="0.25">
      <c r="A55" s="2">
        <v>45</v>
      </c>
      <c r="B55" s="56" t="s">
        <v>5475</v>
      </c>
      <c r="C55" s="54" t="s">
        <v>6595</v>
      </c>
      <c r="D55" s="54" t="s">
        <v>455</v>
      </c>
      <c r="E55" s="54"/>
      <c r="F55" s="56" t="str">
        <f t="shared" si="0"/>
        <v>29.01.2025 г.8-17 ч</v>
      </c>
      <c r="H55" s="124" t="s">
        <v>7157</v>
      </c>
      <c r="I55" s="90" t="s">
        <v>7031</v>
      </c>
      <c r="J55" s="90" t="s">
        <v>7010</v>
      </c>
      <c r="K55" s="90" t="s">
        <v>6952</v>
      </c>
    </row>
    <row r="56" spans="1:11" ht="15" customHeight="1" x14ac:dyDescent="0.25">
      <c r="A56" s="2">
        <v>46</v>
      </c>
      <c r="B56" s="56" t="s">
        <v>5422</v>
      </c>
      <c r="C56" s="54" t="s">
        <v>6617</v>
      </c>
      <c r="D56" s="54" t="s">
        <v>455</v>
      </c>
      <c r="E56" s="54"/>
      <c r="F56" s="56" t="str">
        <f t="shared" si="0"/>
        <v>29.01.2025 г.8-17 ч</v>
      </c>
      <c r="H56" s="124" t="s">
        <v>7157</v>
      </c>
      <c r="I56" s="90" t="s">
        <v>7031</v>
      </c>
      <c r="J56" s="90" t="s">
        <v>7010</v>
      </c>
      <c r="K56" s="90" t="s">
        <v>6952</v>
      </c>
    </row>
    <row r="57" spans="1:11" ht="15" customHeight="1" x14ac:dyDescent="0.25">
      <c r="A57" s="2">
        <v>47</v>
      </c>
      <c r="B57" s="56" t="s">
        <v>6128</v>
      </c>
      <c r="C57" s="54" t="s">
        <v>6619</v>
      </c>
      <c r="D57" s="54" t="s">
        <v>418</v>
      </c>
      <c r="E57" s="54"/>
      <c r="F57" s="56" t="str">
        <f t="shared" si="0"/>
        <v>29.01.2025 г.8-17 ч</v>
      </c>
      <c r="H57" s="124" t="s">
        <v>7157</v>
      </c>
      <c r="I57" s="90" t="s">
        <v>7031</v>
      </c>
      <c r="J57" s="90" t="s">
        <v>7010</v>
      </c>
      <c r="K57" s="90" t="s">
        <v>6952</v>
      </c>
    </row>
    <row r="58" spans="1:11" ht="15" customHeight="1" x14ac:dyDescent="0.25">
      <c r="A58" s="2">
        <v>48</v>
      </c>
      <c r="B58" s="56" t="s">
        <v>6129</v>
      </c>
      <c r="C58" s="54" t="s">
        <v>6596</v>
      </c>
      <c r="D58" s="54" t="s">
        <v>6620</v>
      </c>
      <c r="E58" s="54" t="s">
        <v>593</v>
      </c>
      <c r="F58" s="56" t="str">
        <f t="shared" si="0"/>
        <v>29.01.2025 г.8-17 ч</v>
      </c>
      <c r="H58" s="124" t="s">
        <v>7157</v>
      </c>
      <c r="I58" s="90" t="s">
        <v>7031</v>
      </c>
      <c r="J58" s="90" t="s">
        <v>7010</v>
      </c>
      <c r="K58" s="90" t="s">
        <v>6952</v>
      </c>
    </row>
    <row r="59" spans="1:11" ht="15" customHeight="1" x14ac:dyDescent="0.25">
      <c r="A59" s="2">
        <v>49</v>
      </c>
      <c r="B59" s="56" t="s">
        <v>6130</v>
      </c>
      <c r="C59" s="54" t="s">
        <v>6621</v>
      </c>
      <c r="D59" s="54" t="s">
        <v>6622</v>
      </c>
      <c r="E59" s="54"/>
      <c r="F59" s="56" t="str">
        <f t="shared" si="0"/>
        <v>31.01.2025 г.8-17 ч</v>
      </c>
      <c r="H59" s="124" t="s">
        <v>7154</v>
      </c>
      <c r="I59" s="90" t="s">
        <v>7031</v>
      </c>
      <c r="J59" s="90" t="s">
        <v>7010</v>
      </c>
      <c r="K59" s="90" t="s">
        <v>6952</v>
      </c>
    </row>
    <row r="60" spans="1:11" ht="15" customHeight="1" x14ac:dyDescent="0.25">
      <c r="A60" s="2">
        <v>50</v>
      </c>
      <c r="B60" s="56" t="s">
        <v>5419</v>
      </c>
      <c r="C60" s="54" t="s">
        <v>6617</v>
      </c>
      <c r="D60" s="54" t="s">
        <v>416</v>
      </c>
      <c r="E60" s="54"/>
      <c r="F60" s="56" t="str">
        <f t="shared" si="0"/>
        <v>31.01.2025 г.8-17 ч</v>
      </c>
      <c r="H60" s="124" t="s">
        <v>7154</v>
      </c>
      <c r="I60" s="90" t="s">
        <v>7031</v>
      </c>
      <c r="J60" s="90" t="s">
        <v>7010</v>
      </c>
      <c r="K60" s="90" t="s">
        <v>6952</v>
      </c>
    </row>
    <row r="61" spans="1:11" ht="15" customHeight="1" x14ac:dyDescent="0.25">
      <c r="A61" s="2">
        <v>51</v>
      </c>
      <c r="B61" s="56" t="s">
        <v>6131</v>
      </c>
      <c r="C61" s="54" t="s">
        <v>6605</v>
      </c>
      <c r="D61" s="54" t="s">
        <v>521</v>
      </c>
      <c r="E61" s="54"/>
      <c r="F61" s="56" t="str">
        <f t="shared" si="0"/>
        <v>03.02.2025 г.8-17 ч</v>
      </c>
      <c r="H61" s="124" t="s">
        <v>7012</v>
      </c>
      <c r="I61" s="90" t="s">
        <v>7011</v>
      </c>
      <c r="J61" s="90" t="s">
        <v>7010</v>
      </c>
      <c r="K61" s="90" t="s">
        <v>6952</v>
      </c>
    </row>
    <row r="62" spans="1:11" ht="15" customHeight="1" x14ac:dyDescent="0.25">
      <c r="A62" s="2">
        <v>52</v>
      </c>
      <c r="B62" s="56" t="s">
        <v>6132</v>
      </c>
      <c r="C62" s="54" t="s">
        <v>6623</v>
      </c>
      <c r="D62" s="54" t="s">
        <v>418</v>
      </c>
      <c r="E62" s="54"/>
      <c r="F62" s="56" t="str">
        <f t="shared" si="0"/>
        <v>03.02.2025 г.8-17 ч</v>
      </c>
      <c r="H62" s="124" t="s">
        <v>7012</v>
      </c>
      <c r="I62" s="90" t="s">
        <v>7011</v>
      </c>
      <c r="J62" s="90" t="s">
        <v>7010</v>
      </c>
      <c r="K62" s="90" t="s">
        <v>6952</v>
      </c>
    </row>
    <row r="63" spans="1:11" ht="15" customHeight="1" x14ac:dyDescent="0.25">
      <c r="A63" s="2">
        <v>53</v>
      </c>
      <c r="B63" s="56" t="s">
        <v>5442</v>
      </c>
      <c r="C63" s="54" t="s">
        <v>5654</v>
      </c>
      <c r="D63" s="54" t="s">
        <v>418</v>
      </c>
      <c r="E63" s="54"/>
      <c r="F63" s="56" t="str">
        <f t="shared" si="0"/>
        <v>03.02.2025 г.8-17 ч</v>
      </c>
      <c r="H63" s="124" t="s">
        <v>7012</v>
      </c>
      <c r="I63" s="90" t="s">
        <v>7011</v>
      </c>
      <c r="J63" s="90" t="s">
        <v>7010</v>
      </c>
      <c r="K63" s="90" t="s">
        <v>6952</v>
      </c>
    </row>
    <row r="64" spans="1:11" ht="15" customHeight="1" x14ac:dyDescent="0.25">
      <c r="A64" s="2">
        <v>54</v>
      </c>
      <c r="B64" s="56" t="s">
        <v>5171</v>
      </c>
      <c r="C64" s="54" t="s">
        <v>6089</v>
      </c>
      <c r="D64" s="54" t="s">
        <v>623</v>
      </c>
      <c r="E64" s="54"/>
      <c r="F64" s="56" t="str">
        <f t="shared" si="0"/>
        <v>03.02.2025 г.8-17 ч</v>
      </c>
      <c r="H64" s="124" t="s">
        <v>7012</v>
      </c>
      <c r="I64" s="90" t="s">
        <v>7011</v>
      </c>
      <c r="J64" s="90" t="s">
        <v>7010</v>
      </c>
      <c r="K64" s="90" t="s">
        <v>6952</v>
      </c>
    </row>
    <row r="65" spans="1:11" ht="15" customHeight="1" x14ac:dyDescent="0.25">
      <c r="A65" s="2">
        <v>55</v>
      </c>
      <c r="B65" s="56" t="s">
        <v>6133</v>
      </c>
      <c r="C65" s="54" t="s">
        <v>3182</v>
      </c>
      <c r="D65" s="54" t="s">
        <v>6624</v>
      </c>
      <c r="E65" s="54"/>
      <c r="F65" s="56" t="str">
        <f t="shared" si="0"/>
        <v>03.02.2025 г.8-17 ч</v>
      </c>
      <c r="H65" s="124" t="s">
        <v>7012</v>
      </c>
      <c r="I65" s="90" t="s">
        <v>7011</v>
      </c>
      <c r="J65" s="90" t="s">
        <v>7010</v>
      </c>
      <c r="K65" s="90" t="s">
        <v>6952</v>
      </c>
    </row>
    <row r="66" spans="1:11" ht="15" customHeight="1" x14ac:dyDescent="0.25">
      <c r="A66" s="2">
        <v>56</v>
      </c>
      <c r="B66" s="56" t="s">
        <v>5173</v>
      </c>
      <c r="C66" s="54" t="s">
        <v>6089</v>
      </c>
      <c r="D66" s="54" t="s">
        <v>1067</v>
      </c>
      <c r="E66" s="54"/>
      <c r="F66" s="56" t="str">
        <f t="shared" si="0"/>
        <v>03.02.2025 г.8-17 ч</v>
      </c>
      <c r="H66" s="124" t="s">
        <v>7012</v>
      </c>
      <c r="I66" s="90" t="s">
        <v>7011</v>
      </c>
      <c r="J66" s="90" t="s">
        <v>7010</v>
      </c>
      <c r="K66" s="90" t="s">
        <v>6952</v>
      </c>
    </row>
    <row r="67" spans="1:11" ht="15" customHeight="1" x14ac:dyDescent="0.25">
      <c r="A67" s="2">
        <v>57</v>
      </c>
      <c r="B67" s="56" t="s">
        <v>6134</v>
      </c>
      <c r="C67" s="54" t="s">
        <v>6605</v>
      </c>
      <c r="D67" s="54" t="s">
        <v>384</v>
      </c>
      <c r="E67" s="54"/>
      <c r="F67" s="56" t="str">
        <f t="shared" si="0"/>
        <v>04.02.2025 г.8-17 ч</v>
      </c>
      <c r="H67" s="124" t="s">
        <v>7013</v>
      </c>
      <c r="I67" s="90" t="s">
        <v>7011</v>
      </c>
      <c r="J67" s="90" t="s">
        <v>7010</v>
      </c>
      <c r="K67" s="90" t="s">
        <v>6952</v>
      </c>
    </row>
    <row r="68" spans="1:11" ht="15" customHeight="1" x14ac:dyDescent="0.25">
      <c r="A68" s="2">
        <v>58</v>
      </c>
      <c r="B68" s="56" t="s">
        <v>5464</v>
      </c>
      <c r="C68" s="54" t="s">
        <v>6625</v>
      </c>
      <c r="D68" s="54" t="s">
        <v>1065</v>
      </c>
      <c r="E68" s="54"/>
      <c r="F68" s="56" t="str">
        <f t="shared" si="0"/>
        <v>04.02.2025 г.8-17 ч</v>
      </c>
      <c r="H68" s="124" t="s">
        <v>7013</v>
      </c>
      <c r="I68" s="90" t="s">
        <v>7011</v>
      </c>
      <c r="J68" s="90" t="s">
        <v>7010</v>
      </c>
      <c r="K68" s="90" t="s">
        <v>6952</v>
      </c>
    </row>
    <row r="69" spans="1:11" ht="15" customHeight="1" x14ac:dyDescent="0.25">
      <c r="A69" s="2">
        <v>59</v>
      </c>
      <c r="B69" s="56" t="s">
        <v>6135</v>
      </c>
      <c r="C69" s="54" t="s">
        <v>6596</v>
      </c>
      <c r="D69" s="54" t="s">
        <v>6626</v>
      </c>
      <c r="E69" s="54"/>
      <c r="F69" s="56" t="str">
        <f t="shared" si="0"/>
        <v>04.02.2025 г.8-17 ч</v>
      </c>
      <c r="H69" s="124" t="s">
        <v>7013</v>
      </c>
      <c r="I69" s="90" t="s">
        <v>7011</v>
      </c>
      <c r="J69" s="90" t="s">
        <v>7010</v>
      </c>
      <c r="K69" s="90" t="s">
        <v>6952</v>
      </c>
    </row>
    <row r="70" spans="1:11" ht="15" customHeight="1" x14ac:dyDescent="0.25">
      <c r="A70" s="2">
        <v>60</v>
      </c>
      <c r="B70" s="56" t="s">
        <v>6136</v>
      </c>
      <c r="C70" s="54" t="s">
        <v>3090</v>
      </c>
      <c r="D70" s="54" t="s">
        <v>465</v>
      </c>
      <c r="E70" s="54"/>
      <c r="F70" s="56" t="str">
        <f t="shared" si="0"/>
        <v>04.02.2025 г.8-17 ч</v>
      </c>
      <c r="H70" s="124" t="s">
        <v>7013</v>
      </c>
      <c r="I70" s="90" t="s">
        <v>7011</v>
      </c>
      <c r="J70" s="90" t="s">
        <v>7010</v>
      </c>
      <c r="K70" s="90" t="s">
        <v>6952</v>
      </c>
    </row>
    <row r="71" spans="1:11" ht="15" customHeight="1" x14ac:dyDescent="0.25">
      <c r="A71" s="2">
        <v>61</v>
      </c>
      <c r="B71" s="56" t="s">
        <v>5175</v>
      </c>
      <c r="C71" s="54" t="s">
        <v>6089</v>
      </c>
      <c r="D71" s="54" t="s">
        <v>1146</v>
      </c>
      <c r="E71" s="54"/>
      <c r="F71" s="56" t="str">
        <f t="shared" si="0"/>
        <v>04.02.2025 г.8-17 ч</v>
      </c>
      <c r="H71" s="124" t="s">
        <v>7013</v>
      </c>
      <c r="I71" s="90" t="s">
        <v>7011</v>
      </c>
      <c r="J71" s="90" t="s">
        <v>7010</v>
      </c>
      <c r="K71" s="90" t="s">
        <v>6952</v>
      </c>
    </row>
    <row r="72" spans="1:11" ht="15" customHeight="1" x14ac:dyDescent="0.25">
      <c r="A72" s="2">
        <v>62</v>
      </c>
      <c r="B72" s="56" t="s">
        <v>5174</v>
      </c>
      <c r="C72" s="54" t="s">
        <v>6089</v>
      </c>
      <c r="D72" s="54" t="s">
        <v>611</v>
      </c>
      <c r="E72" s="54"/>
      <c r="F72" s="56" t="str">
        <f t="shared" si="0"/>
        <v>04.02.2025 г.8-17 ч</v>
      </c>
      <c r="H72" s="124" t="s">
        <v>7013</v>
      </c>
      <c r="I72" s="90" t="s">
        <v>7011</v>
      </c>
      <c r="J72" s="90" t="s">
        <v>7010</v>
      </c>
      <c r="K72" s="90" t="s">
        <v>6952</v>
      </c>
    </row>
    <row r="73" spans="1:11" ht="15" customHeight="1" x14ac:dyDescent="0.25">
      <c r="A73" s="2">
        <v>63</v>
      </c>
      <c r="B73" s="56" t="s">
        <v>6137</v>
      </c>
      <c r="C73" s="54" t="s">
        <v>5544</v>
      </c>
      <c r="D73" s="54" t="s">
        <v>521</v>
      </c>
      <c r="E73" s="54"/>
      <c r="F73" s="56" t="str">
        <f t="shared" si="0"/>
        <v>05.02.2025 г.8-17 ч</v>
      </c>
      <c r="H73" s="124" t="s">
        <v>7014</v>
      </c>
      <c r="I73" s="90" t="s">
        <v>7011</v>
      </c>
      <c r="J73" s="90" t="s">
        <v>7010</v>
      </c>
      <c r="K73" s="90" t="s">
        <v>6952</v>
      </c>
    </row>
    <row r="74" spans="1:11" ht="15" customHeight="1" x14ac:dyDescent="0.25">
      <c r="A74" s="2">
        <v>64</v>
      </c>
      <c r="B74" s="56" t="s">
        <v>5446</v>
      </c>
      <c r="C74" s="54" t="s">
        <v>6625</v>
      </c>
      <c r="D74" s="54" t="s">
        <v>473</v>
      </c>
      <c r="E74" s="54"/>
      <c r="F74" s="56" t="str">
        <f t="shared" si="0"/>
        <v>05.02.2025 г.8-17 ч</v>
      </c>
      <c r="H74" s="124" t="s">
        <v>7014</v>
      </c>
      <c r="I74" s="90" t="s">
        <v>7011</v>
      </c>
      <c r="J74" s="90" t="s">
        <v>7010</v>
      </c>
      <c r="K74" s="90" t="s">
        <v>6952</v>
      </c>
    </row>
    <row r="75" spans="1:11" ht="15" customHeight="1" x14ac:dyDescent="0.25">
      <c r="A75" s="2">
        <v>65</v>
      </c>
      <c r="B75" s="56" t="s">
        <v>5443</v>
      </c>
      <c r="C75" s="54" t="s">
        <v>6625</v>
      </c>
      <c r="D75" s="54" t="s">
        <v>436</v>
      </c>
      <c r="E75" s="54"/>
      <c r="F75" s="56" t="str">
        <f t="shared" si="0"/>
        <v>05.02.2025 г.8-17 ч</v>
      </c>
      <c r="H75" s="124" t="s">
        <v>7014</v>
      </c>
      <c r="I75" s="90" t="s">
        <v>7011</v>
      </c>
      <c r="J75" s="90" t="s">
        <v>7010</v>
      </c>
      <c r="K75" s="90" t="s">
        <v>6952</v>
      </c>
    </row>
    <row r="76" spans="1:11" ht="15" customHeight="1" x14ac:dyDescent="0.25">
      <c r="A76" s="2">
        <v>66</v>
      </c>
      <c r="B76" s="56" t="s">
        <v>5445</v>
      </c>
      <c r="C76" s="54" t="s">
        <v>6625</v>
      </c>
      <c r="D76" s="54" t="s">
        <v>469</v>
      </c>
      <c r="E76" s="54"/>
      <c r="F76" s="56" t="str">
        <f t="shared" ref="F76:F139" si="1">CONCATENATE(H76,I76,J76,K76,)</f>
        <v>05.02.2025 г.8-17 ч</v>
      </c>
      <c r="H76" s="124" t="s">
        <v>7014</v>
      </c>
      <c r="I76" s="90" t="s">
        <v>7011</v>
      </c>
      <c r="J76" s="90" t="s">
        <v>7010</v>
      </c>
      <c r="K76" s="90" t="s">
        <v>6952</v>
      </c>
    </row>
    <row r="77" spans="1:11" ht="15" customHeight="1" x14ac:dyDescent="0.25">
      <c r="A77" s="2">
        <v>67</v>
      </c>
      <c r="B77" s="56" t="s">
        <v>5200</v>
      </c>
      <c r="C77" s="54" t="s">
        <v>6627</v>
      </c>
      <c r="D77" s="54" t="s">
        <v>430</v>
      </c>
      <c r="E77" s="54"/>
      <c r="F77" s="56" t="str">
        <f t="shared" si="1"/>
        <v>05.02.2025 г.8-17 ч</v>
      </c>
      <c r="H77" s="124" t="s">
        <v>7014</v>
      </c>
      <c r="I77" s="90" t="s">
        <v>7011</v>
      </c>
      <c r="J77" s="90" t="s">
        <v>7010</v>
      </c>
      <c r="K77" s="90" t="s">
        <v>6952</v>
      </c>
    </row>
    <row r="78" spans="1:11" ht="15" customHeight="1" x14ac:dyDescent="0.25">
      <c r="A78" s="2">
        <v>68</v>
      </c>
      <c r="B78" s="56" t="s">
        <v>5461</v>
      </c>
      <c r="C78" s="54" t="s">
        <v>6625</v>
      </c>
      <c r="D78" s="54" t="s">
        <v>1370</v>
      </c>
      <c r="E78" s="54"/>
      <c r="F78" s="56" t="str">
        <f t="shared" si="1"/>
        <v>05.02.2025 г.8-17 ч</v>
      </c>
      <c r="H78" s="124" t="s">
        <v>7014</v>
      </c>
      <c r="I78" s="90" t="s">
        <v>7011</v>
      </c>
      <c r="J78" s="90" t="s">
        <v>7010</v>
      </c>
      <c r="K78" s="90" t="s">
        <v>6952</v>
      </c>
    </row>
    <row r="79" spans="1:11" ht="15" customHeight="1" x14ac:dyDescent="0.25">
      <c r="A79" s="2">
        <v>69</v>
      </c>
      <c r="B79" s="56" t="s">
        <v>5451</v>
      </c>
      <c r="C79" s="54" t="s">
        <v>6625</v>
      </c>
      <c r="D79" s="54" t="s">
        <v>529</v>
      </c>
      <c r="E79" s="54"/>
      <c r="F79" s="56" t="str">
        <f t="shared" si="1"/>
        <v>07.02.2025 г.8-17 ч</v>
      </c>
      <c r="H79" s="124" t="s">
        <v>7015</v>
      </c>
      <c r="I79" s="90" t="s">
        <v>7011</v>
      </c>
      <c r="J79" s="90" t="s">
        <v>7010</v>
      </c>
      <c r="K79" s="90" t="s">
        <v>6952</v>
      </c>
    </row>
    <row r="80" spans="1:11" ht="15" customHeight="1" x14ac:dyDescent="0.25">
      <c r="A80" s="2">
        <v>70</v>
      </c>
      <c r="B80" s="56" t="s">
        <v>5179</v>
      </c>
      <c r="C80" s="54" t="s">
        <v>6089</v>
      </c>
      <c r="D80" s="54" t="s">
        <v>636</v>
      </c>
      <c r="E80" s="54"/>
      <c r="F80" s="56" t="str">
        <f t="shared" si="1"/>
        <v>07.02.2025 г.8-17 ч</v>
      </c>
      <c r="H80" s="124" t="s">
        <v>7015</v>
      </c>
      <c r="I80" s="90" t="s">
        <v>7011</v>
      </c>
      <c r="J80" s="90" t="s">
        <v>7010</v>
      </c>
      <c r="K80" s="90" t="s">
        <v>6952</v>
      </c>
    </row>
    <row r="81" spans="1:11" ht="15" customHeight="1" x14ac:dyDescent="0.25">
      <c r="A81" s="2">
        <v>71</v>
      </c>
      <c r="B81" s="56" t="s">
        <v>5182</v>
      </c>
      <c r="C81" s="54" t="s">
        <v>6089</v>
      </c>
      <c r="D81" s="54" t="s">
        <v>416</v>
      </c>
      <c r="E81" s="54"/>
      <c r="F81" s="56" t="str">
        <f t="shared" si="1"/>
        <v>07.02.2025 г.8-17 ч</v>
      </c>
      <c r="H81" s="124" t="s">
        <v>7015</v>
      </c>
      <c r="I81" s="90" t="s">
        <v>7011</v>
      </c>
      <c r="J81" s="90" t="s">
        <v>7010</v>
      </c>
      <c r="K81" s="90" t="s">
        <v>6952</v>
      </c>
    </row>
    <row r="82" spans="1:11" ht="15" customHeight="1" x14ac:dyDescent="0.25">
      <c r="A82" s="2">
        <v>72</v>
      </c>
      <c r="B82" s="56" t="s">
        <v>5180</v>
      </c>
      <c r="C82" s="54" t="s">
        <v>6089</v>
      </c>
      <c r="D82" s="54" t="s">
        <v>455</v>
      </c>
      <c r="E82" s="54"/>
      <c r="F82" s="56" t="str">
        <f t="shared" si="1"/>
        <v>07.02.2025 г.8-17 ч</v>
      </c>
      <c r="H82" s="124" t="s">
        <v>7015</v>
      </c>
      <c r="I82" s="90" t="s">
        <v>7011</v>
      </c>
      <c r="J82" s="90" t="s">
        <v>7010</v>
      </c>
      <c r="K82" s="90" t="s">
        <v>6952</v>
      </c>
    </row>
    <row r="83" spans="1:11" ht="15" customHeight="1" x14ac:dyDescent="0.25">
      <c r="A83" s="2">
        <v>73</v>
      </c>
      <c r="B83" s="56" t="s">
        <v>5177</v>
      </c>
      <c r="C83" s="54" t="s">
        <v>6089</v>
      </c>
      <c r="D83" s="54" t="s">
        <v>506</v>
      </c>
      <c r="E83" s="54"/>
      <c r="F83" s="56" t="str">
        <f t="shared" si="1"/>
        <v>07.02.2025 г.8-17 ч</v>
      </c>
      <c r="H83" s="124" t="s">
        <v>7015</v>
      </c>
      <c r="I83" s="90" t="s">
        <v>7011</v>
      </c>
      <c r="J83" s="90" t="s">
        <v>7010</v>
      </c>
      <c r="K83" s="90" t="s">
        <v>6952</v>
      </c>
    </row>
    <row r="84" spans="1:11" ht="15" customHeight="1" x14ac:dyDescent="0.25">
      <c r="A84" s="2">
        <v>74</v>
      </c>
      <c r="B84" s="56" t="s">
        <v>6138</v>
      </c>
      <c r="C84" s="54" t="s">
        <v>3090</v>
      </c>
      <c r="D84" s="54" t="s">
        <v>491</v>
      </c>
      <c r="E84" s="54"/>
      <c r="F84" s="56" t="str">
        <f t="shared" si="1"/>
        <v>07.02.2025 г.8-17 ч</v>
      </c>
      <c r="H84" s="124" t="s">
        <v>7015</v>
      </c>
      <c r="I84" s="90" t="s">
        <v>7011</v>
      </c>
      <c r="J84" s="90" t="s">
        <v>7010</v>
      </c>
      <c r="K84" s="90" t="s">
        <v>6952</v>
      </c>
    </row>
    <row r="85" spans="1:11" ht="15" customHeight="1" x14ac:dyDescent="0.25">
      <c r="A85" s="2">
        <v>75</v>
      </c>
      <c r="B85" s="56" t="s">
        <v>6139</v>
      </c>
      <c r="C85" s="54" t="s">
        <v>6599</v>
      </c>
      <c r="D85" s="54" t="s">
        <v>6628</v>
      </c>
      <c r="E85" s="54"/>
      <c r="F85" s="56" t="str">
        <f t="shared" si="1"/>
        <v>10.02.2025 г.8-17 ч</v>
      </c>
      <c r="H85" s="124" t="s">
        <v>7016</v>
      </c>
      <c r="I85" s="90" t="s">
        <v>7011</v>
      </c>
      <c r="J85" s="90" t="s">
        <v>7010</v>
      </c>
      <c r="K85" s="90" t="s">
        <v>6952</v>
      </c>
    </row>
    <row r="86" spans="1:11" ht="15" customHeight="1" x14ac:dyDescent="0.25">
      <c r="A86" s="2">
        <v>76</v>
      </c>
      <c r="B86" s="56" t="s">
        <v>6140</v>
      </c>
      <c r="C86" s="54" t="s">
        <v>6596</v>
      </c>
      <c r="D86" s="54" t="s">
        <v>6629</v>
      </c>
      <c r="E86" s="54"/>
      <c r="F86" s="56" t="str">
        <f t="shared" si="1"/>
        <v>10.02.2025 г.8-17 ч</v>
      </c>
      <c r="H86" s="124" t="s">
        <v>7016</v>
      </c>
      <c r="I86" s="90" t="s">
        <v>7011</v>
      </c>
      <c r="J86" s="90" t="s">
        <v>7010</v>
      </c>
      <c r="K86" s="90" t="s">
        <v>6952</v>
      </c>
    </row>
    <row r="87" spans="1:11" ht="15" customHeight="1" x14ac:dyDescent="0.25">
      <c r="A87" s="2">
        <v>77</v>
      </c>
      <c r="B87" s="56" t="s">
        <v>6141</v>
      </c>
      <c r="C87" s="54" t="s">
        <v>3090</v>
      </c>
      <c r="D87" s="54" t="s">
        <v>405</v>
      </c>
      <c r="E87" s="54"/>
      <c r="F87" s="56" t="str">
        <f t="shared" si="1"/>
        <v>10.02.2025 г.8-17 ч</v>
      </c>
      <c r="H87" s="124" t="s">
        <v>7016</v>
      </c>
      <c r="I87" s="90" t="s">
        <v>7011</v>
      </c>
      <c r="J87" s="90" t="s">
        <v>7010</v>
      </c>
      <c r="K87" s="90" t="s">
        <v>6952</v>
      </c>
    </row>
    <row r="88" spans="1:11" ht="15" customHeight="1" x14ac:dyDescent="0.25">
      <c r="A88" s="2">
        <v>78</v>
      </c>
      <c r="B88" s="56" t="s">
        <v>5454</v>
      </c>
      <c r="C88" s="54" t="s">
        <v>6625</v>
      </c>
      <c r="D88" s="54" t="s">
        <v>1002</v>
      </c>
      <c r="E88" s="54"/>
      <c r="F88" s="56" t="str">
        <f t="shared" si="1"/>
        <v>10.02.2025 г.8-17 ч</v>
      </c>
      <c r="H88" s="124" t="s">
        <v>7016</v>
      </c>
      <c r="I88" s="90" t="s">
        <v>7011</v>
      </c>
      <c r="J88" s="90" t="s">
        <v>7010</v>
      </c>
      <c r="K88" s="90" t="s">
        <v>6952</v>
      </c>
    </row>
    <row r="89" spans="1:11" ht="15" customHeight="1" x14ac:dyDescent="0.25">
      <c r="A89" s="2">
        <v>79</v>
      </c>
      <c r="B89" s="56" t="s">
        <v>5455</v>
      </c>
      <c r="C89" s="54" t="s">
        <v>6625</v>
      </c>
      <c r="D89" s="54" t="s">
        <v>1002</v>
      </c>
      <c r="E89" s="54"/>
      <c r="F89" s="56" t="str">
        <f t="shared" si="1"/>
        <v>10.02.2025 г.8-17 ч</v>
      </c>
      <c r="H89" s="124" t="s">
        <v>7016</v>
      </c>
      <c r="I89" s="90" t="s">
        <v>7011</v>
      </c>
      <c r="J89" s="90" t="s">
        <v>7010</v>
      </c>
      <c r="K89" s="90" t="s">
        <v>6952</v>
      </c>
    </row>
    <row r="90" spans="1:11" ht="15" customHeight="1" x14ac:dyDescent="0.25">
      <c r="A90" s="2">
        <v>80</v>
      </c>
      <c r="B90" s="56" t="s">
        <v>5339</v>
      </c>
      <c r="C90" s="54" t="s">
        <v>2603</v>
      </c>
      <c r="D90" s="54" t="s">
        <v>636</v>
      </c>
      <c r="E90" s="54"/>
      <c r="F90" s="56" t="str">
        <f t="shared" si="1"/>
        <v>10.02.2025 г.8-17 ч</v>
      </c>
      <c r="H90" s="124" t="s">
        <v>7016</v>
      </c>
      <c r="I90" s="90" t="s">
        <v>7011</v>
      </c>
      <c r="J90" s="90" t="s">
        <v>7010</v>
      </c>
      <c r="K90" s="90" t="s">
        <v>6952</v>
      </c>
    </row>
    <row r="91" spans="1:11" ht="15" customHeight="1" x14ac:dyDescent="0.25">
      <c r="A91" s="2">
        <v>81</v>
      </c>
      <c r="B91" s="56" t="s">
        <v>5188</v>
      </c>
      <c r="C91" s="54" t="s">
        <v>6089</v>
      </c>
      <c r="D91" s="54" t="s">
        <v>1239</v>
      </c>
      <c r="E91" s="54"/>
      <c r="F91" s="56" t="str">
        <f t="shared" si="1"/>
        <v>11.02.2025 г.8-17 ч</v>
      </c>
      <c r="H91" s="124" t="s">
        <v>7018</v>
      </c>
      <c r="I91" s="90" t="s">
        <v>7011</v>
      </c>
      <c r="J91" s="90" t="s">
        <v>7010</v>
      </c>
      <c r="K91" s="90" t="s">
        <v>6952</v>
      </c>
    </row>
    <row r="92" spans="1:11" ht="15" customHeight="1" x14ac:dyDescent="0.25">
      <c r="A92" s="2">
        <v>82</v>
      </c>
      <c r="B92" s="56" t="s">
        <v>5191</v>
      </c>
      <c r="C92" s="54" t="s">
        <v>6089</v>
      </c>
      <c r="D92" s="54" t="s">
        <v>436</v>
      </c>
      <c r="E92" s="54" t="s">
        <v>398</v>
      </c>
      <c r="F92" s="56" t="str">
        <f t="shared" si="1"/>
        <v>11.02.2025 г.8-17 ч</v>
      </c>
      <c r="H92" s="124" t="s">
        <v>7018</v>
      </c>
      <c r="I92" s="90" t="s">
        <v>7011</v>
      </c>
      <c r="J92" s="90" t="s">
        <v>7010</v>
      </c>
      <c r="K92" s="90" t="s">
        <v>6952</v>
      </c>
    </row>
    <row r="93" spans="1:11" ht="15" customHeight="1" x14ac:dyDescent="0.25">
      <c r="A93" s="2">
        <v>83</v>
      </c>
      <c r="B93" s="56" t="s">
        <v>5190</v>
      </c>
      <c r="C93" s="54" t="s">
        <v>6089</v>
      </c>
      <c r="D93" s="54" t="s">
        <v>436</v>
      </c>
      <c r="E93" s="54" t="s">
        <v>434</v>
      </c>
      <c r="F93" s="56" t="str">
        <f t="shared" si="1"/>
        <v>11.02.2025 г.8-17 ч</v>
      </c>
      <c r="H93" s="124" t="s">
        <v>7018</v>
      </c>
      <c r="I93" s="90" t="s">
        <v>7011</v>
      </c>
      <c r="J93" s="90" t="s">
        <v>7010</v>
      </c>
      <c r="K93" s="90" t="s">
        <v>6952</v>
      </c>
    </row>
    <row r="94" spans="1:11" ht="15" customHeight="1" x14ac:dyDescent="0.25">
      <c r="A94" s="2">
        <v>84</v>
      </c>
      <c r="B94" s="56" t="s">
        <v>5457</v>
      </c>
      <c r="C94" s="54" t="s">
        <v>6625</v>
      </c>
      <c r="D94" s="54" t="s">
        <v>1146</v>
      </c>
      <c r="E94" s="54"/>
      <c r="F94" s="56" t="str">
        <f t="shared" si="1"/>
        <v>11.02.2025 г.8-17 ч</v>
      </c>
      <c r="H94" s="124" t="s">
        <v>7018</v>
      </c>
      <c r="I94" s="90" t="s">
        <v>7011</v>
      </c>
      <c r="J94" s="90" t="s">
        <v>7010</v>
      </c>
      <c r="K94" s="90" t="s">
        <v>6952</v>
      </c>
    </row>
    <row r="95" spans="1:11" ht="15" customHeight="1" x14ac:dyDescent="0.25">
      <c r="A95" s="2">
        <v>85</v>
      </c>
      <c r="B95" s="56" t="s">
        <v>6142</v>
      </c>
      <c r="C95" s="54" t="s">
        <v>6630</v>
      </c>
      <c r="D95" s="54" t="s">
        <v>461</v>
      </c>
      <c r="E95" s="54" t="s">
        <v>398</v>
      </c>
      <c r="F95" s="56" t="str">
        <f t="shared" si="1"/>
        <v>11.02.2025 г.8-17 ч</v>
      </c>
      <c r="H95" s="124" t="s">
        <v>7018</v>
      </c>
      <c r="I95" s="90" t="s">
        <v>7011</v>
      </c>
      <c r="J95" s="90" t="s">
        <v>7010</v>
      </c>
      <c r="K95" s="90" t="s">
        <v>6952</v>
      </c>
    </row>
    <row r="96" spans="1:11" ht="15" customHeight="1" x14ac:dyDescent="0.25">
      <c r="A96" s="2">
        <v>86</v>
      </c>
      <c r="B96" s="56" t="s">
        <v>5195</v>
      </c>
      <c r="C96" s="54" t="s">
        <v>6627</v>
      </c>
      <c r="D96" s="54" t="s">
        <v>392</v>
      </c>
      <c r="E96" s="54"/>
      <c r="F96" s="56" t="str">
        <f t="shared" si="1"/>
        <v>11.02.2025 г.8-17 ч</v>
      </c>
      <c r="H96" s="124" t="s">
        <v>7018</v>
      </c>
      <c r="I96" s="90" t="s">
        <v>7011</v>
      </c>
      <c r="J96" s="90" t="s">
        <v>7010</v>
      </c>
      <c r="K96" s="90" t="s">
        <v>6952</v>
      </c>
    </row>
    <row r="97" spans="1:11" ht="15" customHeight="1" x14ac:dyDescent="0.25">
      <c r="A97" s="2">
        <v>87</v>
      </c>
      <c r="B97" s="56" t="s">
        <v>5196</v>
      </c>
      <c r="C97" s="54" t="s">
        <v>6627</v>
      </c>
      <c r="D97" s="54" t="s">
        <v>384</v>
      </c>
      <c r="E97" s="54"/>
      <c r="F97" s="56" t="str">
        <f t="shared" si="1"/>
        <v>12.02.2025 г.8-17 ч</v>
      </c>
      <c r="H97" s="124" t="s">
        <v>7019</v>
      </c>
      <c r="I97" s="90" t="s">
        <v>7011</v>
      </c>
      <c r="J97" s="90" t="s">
        <v>7010</v>
      </c>
      <c r="K97" s="90" t="s">
        <v>6952</v>
      </c>
    </row>
    <row r="98" spans="1:11" ht="15" customHeight="1" x14ac:dyDescent="0.25">
      <c r="A98" s="2">
        <v>88</v>
      </c>
      <c r="B98" s="56" t="s">
        <v>5458</v>
      </c>
      <c r="C98" s="54" t="s">
        <v>6625</v>
      </c>
      <c r="D98" s="54" t="s">
        <v>611</v>
      </c>
      <c r="E98" s="54"/>
      <c r="F98" s="56" t="str">
        <f t="shared" si="1"/>
        <v>12.02.2025 г.8-17 ч</v>
      </c>
      <c r="H98" s="124" t="s">
        <v>7019</v>
      </c>
      <c r="I98" s="90" t="s">
        <v>7011</v>
      </c>
      <c r="J98" s="90" t="s">
        <v>7010</v>
      </c>
      <c r="K98" s="90" t="s">
        <v>6952</v>
      </c>
    </row>
    <row r="99" spans="1:11" ht="15" customHeight="1" x14ac:dyDescent="0.25">
      <c r="A99" s="2">
        <v>89</v>
      </c>
      <c r="B99" s="56" t="s">
        <v>5183</v>
      </c>
      <c r="C99" s="54" t="s">
        <v>6089</v>
      </c>
      <c r="D99" s="54" t="s">
        <v>445</v>
      </c>
      <c r="E99" s="54"/>
      <c r="F99" s="56" t="str">
        <f t="shared" si="1"/>
        <v>12.02.2025 г.8-17 ч</v>
      </c>
      <c r="H99" s="124" t="s">
        <v>7019</v>
      </c>
      <c r="I99" s="90" t="s">
        <v>7011</v>
      </c>
      <c r="J99" s="90" t="s">
        <v>7010</v>
      </c>
      <c r="K99" s="90" t="s">
        <v>6952</v>
      </c>
    </row>
    <row r="100" spans="1:11" ht="15" customHeight="1" x14ac:dyDescent="0.25">
      <c r="A100" s="2">
        <v>90</v>
      </c>
      <c r="B100" s="56" t="s">
        <v>5463</v>
      </c>
      <c r="C100" s="54" t="s">
        <v>6625</v>
      </c>
      <c r="D100" s="54" t="s">
        <v>1180</v>
      </c>
      <c r="E100" s="54"/>
      <c r="F100" s="56" t="str">
        <f t="shared" si="1"/>
        <v>12.02.2025 г.8-17 ч</v>
      </c>
      <c r="H100" s="124" t="s">
        <v>7019</v>
      </c>
      <c r="I100" s="90" t="s">
        <v>7011</v>
      </c>
      <c r="J100" s="90" t="s">
        <v>7010</v>
      </c>
      <c r="K100" s="90" t="s">
        <v>6952</v>
      </c>
    </row>
    <row r="101" spans="1:11" ht="15" customHeight="1" x14ac:dyDescent="0.25">
      <c r="A101" s="2">
        <v>91</v>
      </c>
      <c r="B101" s="56" t="s">
        <v>5470</v>
      </c>
      <c r="C101" s="54" t="s">
        <v>6595</v>
      </c>
      <c r="D101" s="54" t="s">
        <v>483</v>
      </c>
      <c r="E101" s="54"/>
      <c r="F101" s="56" t="str">
        <f t="shared" si="1"/>
        <v>12.02.2025 г.8-17 ч</v>
      </c>
      <c r="H101" s="124" t="s">
        <v>7019</v>
      </c>
      <c r="I101" s="90" t="s">
        <v>7011</v>
      </c>
      <c r="J101" s="90" t="s">
        <v>7010</v>
      </c>
      <c r="K101" s="90" t="s">
        <v>6952</v>
      </c>
    </row>
    <row r="102" spans="1:11" ht="15" customHeight="1" x14ac:dyDescent="0.25">
      <c r="A102" s="2">
        <v>92</v>
      </c>
      <c r="B102" s="56" t="s">
        <v>6143</v>
      </c>
      <c r="C102" s="54" t="s">
        <v>6599</v>
      </c>
      <c r="D102" s="54" t="s">
        <v>681</v>
      </c>
      <c r="E102" s="54"/>
      <c r="F102" s="56" t="str">
        <f t="shared" si="1"/>
        <v>12.02.2025 г.8-17 ч</v>
      </c>
      <c r="H102" s="124" t="s">
        <v>7019</v>
      </c>
      <c r="I102" s="90" t="s">
        <v>7011</v>
      </c>
      <c r="J102" s="90" t="s">
        <v>7010</v>
      </c>
      <c r="K102" s="90" t="s">
        <v>6952</v>
      </c>
    </row>
    <row r="103" spans="1:11" ht="15" customHeight="1" x14ac:dyDescent="0.25">
      <c r="A103" s="2">
        <v>93</v>
      </c>
      <c r="B103" s="56" t="s">
        <v>5465</v>
      </c>
      <c r="C103" s="54" t="s">
        <v>6595</v>
      </c>
      <c r="D103" s="54" t="s">
        <v>388</v>
      </c>
      <c r="E103" s="54"/>
      <c r="F103" s="56" t="str">
        <f t="shared" si="1"/>
        <v>13.02.2025 г.8-17 ч</v>
      </c>
      <c r="H103" s="124" t="s">
        <v>7020</v>
      </c>
      <c r="I103" s="90" t="s">
        <v>7011</v>
      </c>
      <c r="J103" s="90" t="s">
        <v>7010</v>
      </c>
      <c r="K103" s="90" t="s">
        <v>6952</v>
      </c>
    </row>
    <row r="104" spans="1:11" ht="15" customHeight="1" x14ac:dyDescent="0.25">
      <c r="A104" s="2">
        <v>94</v>
      </c>
      <c r="B104" s="56" t="s">
        <v>6144</v>
      </c>
      <c r="C104" s="54" t="s">
        <v>6631</v>
      </c>
      <c r="D104" s="54" t="s">
        <v>543</v>
      </c>
      <c r="E104" s="54"/>
      <c r="F104" s="56" t="str">
        <f t="shared" si="1"/>
        <v>13.02.2025 г.8-17 ч</v>
      </c>
      <c r="H104" s="124" t="s">
        <v>7020</v>
      </c>
      <c r="I104" s="90" t="s">
        <v>7011</v>
      </c>
      <c r="J104" s="90" t="s">
        <v>7010</v>
      </c>
      <c r="K104" s="90" t="s">
        <v>6952</v>
      </c>
    </row>
    <row r="105" spans="1:11" ht="15" customHeight="1" x14ac:dyDescent="0.25">
      <c r="A105" s="2">
        <v>95</v>
      </c>
      <c r="B105" s="56" t="s">
        <v>5203</v>
      </c>
      <c r="C105" s="54" t="s">
        <v>6632</v>
      </c>
      <c r="D105" s="54" t="s">
        <v>418</v>
      </c>
      <c r="E105" s="54"/>
      <c r="F105" s="56" t="str">
        <f t="shared" si="1"/>
        <v>13.02.2025 г.8-17 ч</v>
      </c>
      <c r="H105" s="124" t="s">
        <v>7020</v>
      </c>
      <c r="I105" s="90" t="s">
        <v>7011</v>
      </c>
      <c r="J105" s="90" t="s">
        <v>7010</v>
      </c>
      <c r="K105" s="90" t="s">
        <v>6952</v>
      </c>
    </row>
    <row r="106" spans="1:11" ht="15" customHeight="1" x14ac:dyDescent="0.25">
      <c r="A106" s="2">
        <v>96</v>
      </c>
      <c r="B106" s="56" t="s">
        <v>6145</v>
      </c>
      <c r="C106" s="54" t="s">
        <v>6631</v>
      </c>
      <c r="D106" s="54" t="s">
        <v>390</v>
      </c>
      <c r="E106" s="54"/>
      <c r="F106" s="56" t="str">
        <f t="shared" si="1"/>
        <v>13.02.2025 г.8-17 ч</v>
      </c>
      <c r="H106" s="124" t="s">
        <v>7020</v>
      </c>
      <c r="I106" s="90" t="s">
        <v>7011</v>
      </c>
      <c r="J106" s="90" t="s">
        <v>7010</v>
      </c>
      <c r="K106" s="90" t="s">
        <v>6952</v>
      </c>
    </row>
    <row r="107" spans="1:11" ht="15" customHeight="1" x14ac:dyDescent="0.25">
      <c r="A107" s="2">
        <v>97</v>
      </c>
      <c r="B107" s="56" t="s">
        <v>5204</v>
      </c>
      <c r="C107" s="54" t="s">
        <v>6632</v>
      </c>
      <c r="D107" s="54" t="s">
        <v>384</v>
      </c>
      <c r="E107" s="54"/>
      <c r="F107" s="56" t="str">
        <f t="shared" si="1"/>
        <v>13.02.2025 г.8-17 ч</v>
      </c>
      <c r="H107" s="124" t="s">
        <v>7020</v>
      </c>
      <c r="I107" s="90" t="s">
        <v>7011</v>
      </c>
      <c r="J107" s="90" t="s">
        <v>7010</v>
      </c>
      <c r="K107" s="90" t="s">
        <v>6952</v>
      </c>
    </row>
    <row r="108" spans="1:11" ht="15" customHeight="1" x14ac:dyDescent="0.25">
      <c r="A108" s="2">
        <v>98</v>
      </c>
      <c r="B108" s="56" t="s">
        <v>5176</v>
      </c>
      <c r="C108" s="54" t="s">
        <v>6089</v>
      </c>
      <c r="D108" s="54" t="s">
        <v>3681</v>
      </c>
      <c r="E108" s="54"/>
      <c r="F108" s="56" t="str">
        <f t="shared" si="1"/>
        <v>13.02.2025 г.8-17 ч</v>
      </c>
      <c r="H108" s="124" t="s">
        <v>7020</v>
      </c>
      <c r="I108" s="90" t="s">
        <v>7011</v>
      </c>
      <c r="J108" s="90" t="s">
        <v>7010</v>
      </c>
      <c r="K108" s="90" t="s">
        <v>6952</v>
      </c>
    </row>
    <row r="109" spans="1:11" ht="15" customHeight="1" x14ac:dyDescent="0.25">
      <c r="A109" s="2">
        <v>99</v>
      </c>
      <c r="B109" s="56" t="s">
        <v>5468</v>
      </c>
      <c r="C109" s="54" t="s">
        <v>6595</v>
      </c>
      <c r="D109" s="54" t="s">
        <v>392</v>
      </c>
      <c r="E109" s="54"/>
      <c r="F109" s="56" t="str">
        <f t="shared" si="1"/>
        <v>14.02.2025 г.8-17 ч</v>
      </c>
      <c r="H109" s="124" t="s">
        <v>7021</v>
      </c>
      <c r="I109" s="90" t="s">
        <v>7011</v>
      </c>
      <c r="J109" s="90" t="s">
        <v>7010</v>
      </c>
      <c r="K109" s="90" t="s">
        <v>6952</v>
      </c>
    </row>
    <row r="110" spans="1:11" ht="15" customHeight="1" x14ac:dyDescent="0.25">
      <c r="A110" s="2">
        <v>100</v>
      </c>
      <c r="B110" s="56" t="s">
        <v>5469</v>
      </c>
      <c r="C110" s="54" t="s">
        <v>6595</v>
      </c>
      <c r="D110" s="54" t="s">
        <v>392</v>
      </c>
      <c r="E110" s="54"/>
      <c r="F110" s="56" t="str">
        <f t="shared" si="1"/>
        <v>14.02.2025 г.8-17 ч</v>
      </c>
      <c r="H110" s="124" t="s">
        <v>7021</v>
      </c>
      <c r="I110" s="90" t="s">
        <v>7011</v>
      </c>
      <c r="J110" s="90" t="s">
        <v>7010</v>
      </c>
      <c r="K110" s="90" t="s">
        <v>6952</v>
      </c>
    </row>
    <row r="111" spans="1:11" ht="15" customHeight="1" x14ac:dyDescent="0.25">
      <c r="A111" s="2">
        <v>101</v>
      </c>
      <c r="B111" s="56" t="s">
        <v>5467</v>
      </c>
      <c r="C111" s="54" t="s">
        <v>6595</v>
      </c>
      <c r="D111" s="54" t="s">
        <v>394</v>
      </c>
      <c r="E111" s="54"/>
      <c r="F111" s="56" t="str">
        <f t="shared" si="1"/>
        <v>14.02.2025 г.8-17 ч</v>
      </c>
      <c r="H111" s="124" t="s">
        <v>7021</v>
      </c>
      <c r="I111" s="90" t="s">
        <v>7011</v>
      </c>
      <c r="J111" s="90" t="s">
        <v>7010</v>
      </c>
      <c r="K111" s="90" t="s">
        <v>6952</v>
      </c>
    </row>
    <row r="112" spans="1:11" ht="15" customHeight="1" x14ac:dyDescent="0.25">
      <c r="A112" s="2">
        <v>102</v>
      </c>
      <c r="B112" s="56" t="s">
        <v>5480</v>
      </c>
      <c r="C112" s="54" t="s">
        <v>6595</v>
      </c>
      <c r="D112" s="54" t="s">
        <v>390</v>
      </c>
      <c r="E112" s="54"/>
      <c r="F112" s="56" t="str">
        <f t="shared" si="1"/>
        <v>14.02.2025 г.8-17 ч</v>
      </c>
      <c r="H112" s="124" t="s">
        <v>7021</v>
      </c>
      <c r="I112" s="90" t="s">
        <v>7011</v>
      </c>
      <c r="J112" s="90" t="s">
        <v>7010</v>
      </c>
      <c r="K112" s="90" t="s">
        <v>6952</v>
      </c>
    </row>
    <row r="113" spans="1:11" ht="15" customHeight="1" x14ac:dyDescent="0.25">
      <c r="A113" s="2">
        <v>103</v>
      </c>
      <c r="B113" s="56" t="s">
        <v>5479</v>
      </c>
      <c r="C113" s="54" t="s">
        <v>6595</v>
      </c>
      <c r="D113" s="54" t="s">
        <v>1176</v>
      </c>
      <c r="E113" s="54"/>
      <c r="F113" s="56" t="str">
        <f t="shared" si="1"/>
        <v>14.02.2025 г.8-17 ч</v>
      </c>
      <c r="H113" s="124" t="s">
        <v>7021</v>
      </c>
      <c r="I113" s="90" t="s">
        <v>7011</v>
      </c>
      <c r="J113" s="90" t="s">
        <v>7010</v>
      </c>
      <c r="K113" s="90" t="s">
        <v>6952</v>
      </c>
    </row>
    <row r="114" spans="1:11" ht="15" customHeight="1" x14ac:dyDescent="0.25">
      <c r="A114" s="2">
        <v>104</v>
      </c>
      <c r="B114" s="56" t="s">
        <v>5476</v>
      </c>
      <c r="C114" s="54" t="s">
        <v>6595</v>
      </c>
      <c r="D114" s="54" t="s">
        <v>516</v>
      </c>
      <c r="E114" s="54"/>
      <c r="F114" s="56" t="str">
        <f t="shared" si="1"/>
        <v>14.02.2025 г.8-17 ч</v>
      </c>
      <c r="H114" s="124" t="s">
        <v>7021</v>
      </c>
      <c r="I114" s="90" t="s">
        <v>7011</v>
      </c>
      <c r="J114" s="90" t="s">
        <v>7010</v>
      </c>
      <c r="K114" s="90" t="s">
        <v>6952</v>
      </c>
    </row>
    <row r="115" spans="1:11" ht="15" customHeight="1" x14ac:dyDescent="0.25">
      <c r="A115" s="2">
        <v>105</v>
      </c>
      <c r="B115" s="56" t="s">
        <v>5472</v>
      </c>
      <c r="C115" s="54" t="s">
        <v>6595</v>
      </c>
      <c r="D115" s="54" t="s">
        <v>405</v>
      </c>
      <c r="E115" s="54"/>
      <c r="F115" s="56" t="str">
        <f t="shared" si="1"/>
        <v>17.02.2025 г.8-17 ч</v>
      </c>
      <c r="H115" s="124" t="s">
        <v>7022</v>
      </c>
      <c r="I115" s="90" t="s">
        <v>7011</v>
      </c>
      <c r="J115" s="90" t="s">
        <v>7010</v>
      </c>
      <c r="K115" s="90" t="s">
        <v>6952</v>
      </c>
    </row>
    <row r="116" spans="1:11" ht="15" customHeight="1" x14ac:dyDescent="0.25">
      <c r="A116" s="2">
        <v>106</v>
      </c>
      <c r="B116" s="56" t="s">
        <v>5189</v>
      </c>
      <c r="C116" s="54" t="s">
        <v>6089</v>
      </c>
      <c r="D116" s="54" t="s">
        <v>418</v>
      </c>
      <c r="E116" s="54"/>
      <c r="F116" s="56" t="str">
        <f t="shared" si="1"/>
        <v>17.02.2025 г.8-17 ч</v>
      </c>
      <c r="H116" s="124" t="s">
        <v>7022</v>
      </c>
      <c r="I116" s="90" t="s">
        <v>7011</v>
      </c>
      <c r="J116" s="90" t="s">
        <v>7010</v>
      </c>
      <c r="K116" s="90" t="s">
        <v>6952</v>
      </c>
    </row>
    <row r="117" spans="1:11" ht="15" customHeight="1" x14ac:dyDescent="0.25">
      <c r="A117" s="2">
        <v>107</v>
      </c>
      <c r="B117" s="56" t="s">
        <v>5185</v>
      </c>
      <c r="C117" s="54" t="s">
        <v>6089</v>
      </c>
      <c r="D117" s="54" t="s">
        <v>428</v>
      </c>
      <c r="E117" s="54"/>
      <c r="F117" s="56" t="str">
        <f t="shared" si="1"/>
        <v>17.02.2025 г.8-17 ч</v>
      </c>
      <c r="H117" s="124" t="s">
        <v>7022</v>
      </c>
      <c r="I117" s="90" t="s">
        <v>7011</v>
      </c>
      <c r="J117" s="90" t="s">
        <v>7010</v>
      </c>
      <c r="K117" s="90" t="s">
        <v>6952</v>
      </c>
    </row>
    <row r="118" spans="1:11" ht="15" customHeight="1" x14ac:dyDescent="0.25">
      <c r="A118" s="2">
        <v>108</v>
      </c>
      <c r="B118" s="56" t="s">
        <v>6146</v>
      </c>
      <c r="C118" s="54" t="s">
        <v>3090</v>
      </c>
      <c r="D118" s="54" t="s">
        <v>455</v>
      </c>
      <c r="E118" s="54"/>
      <c r="F118" s="56" t="str">
        <f t="shared" si="1"/>
        <v>17.02.2025 г.8-17 ч</v>
      </c>
      <c r="H118" s="124" t="s">
        <v>7022</v>
      </c>
      <c r="I118" s="90" t="s">
        <v>7011</v>
      </c>
      <c r="J118" s="90" t="s">
        <v>7010</v>
      </c>
      <c r="K118" s="90" t="s">
        <v>6952</v>
      </c>
    </row>
    <row r="119" spans="1:11" ht="15" customHeight="1" x14ac:dyDescent="0.25">
      <c r="A119" s="2">
        <v>109</v>
      </c>
      <c r="B119" s="56" t="s">
        <v>5208</v>
      </c>
      <c r="C119" s="54" t="s">
        <v>6633</v>
      </c>
      <c r="D119" s="54" t="s">
        <v>445</v>
      </c>
      <c r="E119" s="54"/>
      <c r="F119" s="56" t="str">
        <f t="shared" si="1"/>
        <v>17.02.2025 г.8-17 ч</v>
      </c>
      <c r="H119" s="124" t="s">
        <v>7022</v>
      </c>
      <c r="I119" s="90" t="s">
        <v>7011</v>
      </c>
      <c r="J119" s="90" t="s">
        <v>7010</v>
      </c>
      <c r="K119" s="90" t="s">
        <v>6952</v>
      </c>
    </row>
    <row r="120" spans="1:11" ht="15" customHeight="1" x14ac:dyDescent="0.25">
      <c r="A120" s="2">
        <v>110</v>
      </c>
      <c r="B120" s="56" t="s">
        <v>6147</v>
      </c>
      <c r="C120" s="54" t="s">
        <v>5544</v>
      </c>
      <c r="D120" s="54" t="s">
        <v>430</v>
      </c>
      <c r="E120" s="54"/>
      <c r="F120" s="56" t="str">
        <f t="shared" si="1"/>
        <v>17.02.2025 г.8-17 ч</v>
      </c>
      <c r="H120" s="124" t="s">
        <v>7022</v>
      </c>
      <c r="I120" s="90" t="s">
        <v>7011</v>
      </c>
      <c r="J120" s="90" t="s">
        <v>7010</v>
      </c>
      <c r="K120" s="90" t="s">
        <v>6952</v>
      </c>
    </row>
    <row r="121" spans="1:11" ht="15" customHeight="1" x14ac:dyDescent="0.25">
      <c r="A121" s="2">
        <v>111</v>
      </c>
      <c r="B121" s="56" t="s">
        <v>6148</v>
      </c>
      <c r="C121" s="54" t="s">
        <v>5544</v>
      </c>
      <c r="D121" s="54" t="s">
        <v>384</v>
      </c>
      <c r="E121" s="54"/>
      <c r="F121" s="56" t="str">
        <f t="shared" si="1"/>
        <v>18.02.2025 г.8-17 ч</v>
      </c>
      <c r="H121" s="124" t="s">
        <v>7023</v>
      </c>
      <c r="I121" s="90" t="s">
        <v>7011</v>
      </c>
      <c r="J121" s="90" t="s">
        <v>7010</v>
      </c>
      <c r="K121" s="90" t="s">
        <v>6952</v>
      </c>
    </row>
    <row r="122" spans="1:11" ht="15" customHeight="1" x14ac:dyDescent="0.25">
      <c r="A122" s="2">
        <v>112</v>
      </c>
      <c r="B122" s="56" t="s">
        <v>6149</v>
      </c>
      <c r="C122" s="54" t="s">
        <v>5544</v>
      </c>
      <c r="D122" s="54" t="s">
        <v>402</v>
      </c>
      <c r="E122" s="54"/>
      <c r="F122" s="56" t="str">
        <f t="shared" si="1"/>
        <v>18.02.2025 г.8-17 ч</v>
      </c>
      <c r="H122" s="124" t="s">
        <v>7023</v>
      </c>
      <c r="I122" s="90" t="s">
        <v>7011</v>
      </c>
      <c r="J122" s="90" t="s">
        <v>7010</v>
      </c>
      <c r="K122" s="90" t="s">
        <v>6952</v>
      </c>
    </row>
    <row r="123" spans="1:11" ht="15" customHeight="1" x14ac:dyDescent="0.25">
      <c r="A123" s="2">
        <v>113</v>
      </c>
      <c r="B123" s="56" t="s">
        <v>5499</v>
      </c>
      <c r="C123" s="54" t="s">
        <v>6595</v>
      </c>
      <c r="D123" s="54" t="s">
        <v>409</v>
      </c>
      <c r="E123" s="54"/>
      <c r="F123" s="56" t="str">
        <f t="shared" si="1"/>
        <v>18.02.2025 г.8-17 ч</v>
      </c>
      <c r="H123" s="124" t="s">
        <v>7023</v>
      </c>
      <c r="I123" s="90" t="s">
        <v>7011</v>
      </c>
      <c r="J123" s="90" t="s">
        <v>7010</v>
      </c>
      <c r="K123" s="90" t="s">
        <v>6952</v>
      </c>
    </row>
    <row r="124" spans="1:11" ht="15" customHeight="1" x14ac:dyDescent="0.25">
      <c r="A124" s="2">
        <v>114</v>
      </c>
      <c r="B124" s="56" t="s">
        <v>5500</v>
      </c>
      <c r="C124" s="54" t="s">
        <v>6595</v>
      </c>
      <c r="D124" s="54" t="s">
        <v>1370</v>
      </c>
      <c r="E124" s="54"/>
      <c r="F124" s="56" t="str">
        <f t="shared" si="1"/>
        <v>18.02.2025 г.8-17 ч</v>
      </c>
      <c r="H124" s="124" t="s">
        <v>7023</v>
      </c>
      <c r="I124" s="90" t="s">
        <v>7011</v>
      </c>
      <c r="J124" s="90" t="s">
        <v>7010</v>
      </c>
      <c r="K124" s="90" t="s">
        <v>6952</v>
      </c>
    </row>
    <row r="125" spans="1:11" ht="15" customHeight="1" x14ac:dyDescent="0.25">
      <c r="A125" s="2">
        <v>115</v>
      </c>
      <c r="B125" s="56" t="s">
        <v>6150</v>
      </c>
      <c r="C125" s="54" t="s">
        <v>6634</v>
      </c>
      <c r="D125" s="54" t="s">
        <v>388</v>
      </c>
      <c r="E125" s="54"/>
      <c r="F125" s="56" t="str">
        <f t="shared" si="1"/>
        <v>18.02.2025 г.8-17 ч</v>
      </c>
      <c r="H125" s="124" t="s">
        <v>7023</v>
      </c>
      <c r="I125" s="90" t="s">
        <v>7011</v>
      </c>
      <c r="J125" s="90" t="s">
        <v>7010</v>
      </c>
      <c r="K125" s="90" t="s">
        <v>6952</v>
      </c>
    </row>
    <row r="126" spans="1:11" ht="15" customHeight="1" x14ac:dyDescent="0.25">
      <c r="A126" s="2">
        <v>116</v>
      </c>
      <c r="B126" s="56" t="s">
        <v>6151</v>
      </c>
      <c r="C126" s="54" t="s">
        <v>6635</v>
      </c>
      <c r="D126" s="54" t="s">
        <v>394</v>
      </c>
      <c r="E126" s="54"/>
      <c r="F126" s="56" t="str">
        <f t="shared" si="1"/>
        <v>18.02.2025 г.8-17 ч</v>
      </c>
      <c r="H126" s="124" t="s">
        <v>7023</v>
      </c>
      <c r="I126" s="90" t="s">
        <v>7011</v>
      </c>
      <c r="J126" s="90" t="s">
        <v>7010</v>
      </c>
      <c r="K126" s="90" t="s">
        <v>6952</v>
      </c>
    </row>
    <row r="127" spans="1:11" ht="15" customHeight="1" x14ac:dyDescent="0.25">
      <c r="A127" s="2">
        <v>117</v>
      </c>
      <c r="B127" s="56" t="s">
        <v>6152</v>
      </c>
      <c r="C127" s="54" t="s">
        <v>6616</v>
      </c>
      <c r="D127" s="54" t="s">
        <v>511</v>
      </c>
      <c r="E127" s="54"/>
      <c r="F127" s="56" t="str">
        <f t="shared" si="1"/>
        <v>19.02.2025 г.8-17 ч</v>
      </c>
      <c r="H127" s="124" t="s">
        <v>7024</v>
      </c>
      <c r="I127" s="90" t="s">
        <v>7011</v>
      </c>
      <c r="J127" s="90" t="s">
        <v>7010</v>
      </c>
      <c r="K127" s="90" t="s">
        <v>6952</v>
      </c>
    </row>
    <row r="128" spans="1:11" ht="15" customHeight="1" x14ac:dyDescent="0.25">
      <c r="A128" s="2">
        <v>118</v>
      </c>
      <c r="B128" s="56" t="s">
        <v>5301</v>
      </c>
      <c r="C128" s="54" t="s">
        <v>5648</v>
      </c>
      <c r="D128" s="54" t="s">
        <v>388</v>
      </c>
      <c r="E128" s="54"/>
      <c r="F128" s="56" t="str">
        <f t="shared" si="1"/>
        <v>19.02.2025 г.8-17 ч</v>
      </c>
      <c r="H128" s="124" t="s">
        <v>7024</v>
      </c>
      <c r="I128" s="90" t="s">
        <v>7011</v>
      </c>
      <c r="J128" s="90" t="s">
        <v>7010</v>
      </c>
      <c r="K128" s="90" t="s">
        <v>6952</v>
      </c>
    </row>
    <row r="129" spans="1:11" ht="15" customHeight="1" x14ac:dyDescent="0.25">
      <c r="A129" s="2">
        <v>119</v>
      </c>
      <c r="B129" s="56" t="s">
        <v>5297</v>
      </c>
      <c r="C129" s="54" t="s">
        <v>5648</v>
      </c>
      <c r="D129" s="54" t="s">
        <v>436</v>
      </c>
      <c r="E129" s="54"/>
      <c r="F129" s="56" t="str">
        <f t="shared" si="1"/>
        <v>19.02.2025 г.8-17 ч</v>
      </c>
      <c r="H129" s="124" t="s">
        <v>7024</v>
      </c>
      <c r="I129" s="90" t="s">
        <v>7011</v>
      </c>
      <c r="J129" s="90" t="s">
        <v>7010</v>
      </c>
      <c r="K129" s="90" t="s">
        <v>6952</v>
      </c>
    </row>
    <row r="130" spans="1:11" ht="15" customHeight="1" x14ac:dyDescent="0.25">
      <c r="A130" s="2">
        <v>120</v>
      </c>
      <c r="B130" s="56" t="s">
        <v>6153</v>
      </c>
      <c r="C130" s="54" t="s">
        <v>6605</v>
      </c>
      <c r="D130" s="54" t="s">
        <v>386</v>
      </c>
      <c r="E130" s="54"/>
      <c r="F130" s="56" t="str">
        <f t="shared" si="1"/>
        <v>19.02.2025 г.8-17 ч</v>
      </c>
      <c r="H130" s="124" t="s">
        <v>7024</v>
      </c>
      <c r="I130" s="90" t="s">
        <v>7011</v>
      </c>
      <c r="J130" s="90" t="s">
        <v>7010</v>
      </c>
      <c r="K130" s="90" t="s">
        <v>6952</v>
      </c>
    </row>
    <row r="131" spans="1:11" ht="15" customHeight="1" x14ac:dyDescent="0.25">
      <c r="A131" s="2">
        <v>121</v>
      </c>
      <c r="B131" s="56" t="s">
        <v>6154</v>
      </c>
      <c r="C131" s="54" t="s">
        <v>6605</v>
      </c>
      <c r="D131" s="54" t="s">
        <v>428</v>
      </c>
      <c r="E131" s="54"/>
      <c r="F131" s="56" t="str">
        <f t="shared" si="1"/>
        <v>19.02.2025 г.8-17 ч</v>
      </c>
      <c r="H131" s="124" t="s">
        <v>7024</v>
      </c>
      <c r="I131" s="90" t="s">
        <v>7011</v>
      </c>
      <c r="J131" s="90" t="s">
        <v>7010</v>
      </c>
      <c r="K131" s="90" t="s">
        <v>6952</v>
      </c>
    </row>
    <row r="132" spans="1:11" ht="15" customHeight="1" x14ac:dyDescent="0.25">
      <c r="A132" s="2">
        <v>122</v>
      </c>
      <c r="B132" s="56" t="s">
        <v>6155</v>
      </c>
      <c r="C132" s="54" t="s">
        <v>6593</v>
      </c>
      <c r="D132" s="54" t="s">
        <v>418</v>
      </c>
      <c r="E132" s="54"/>
      <c r="F132" s="56" t="str">
        <f t="shared" si="1"/>
        <v>19.02.2025 г.8-17 ч</v>
      </c>
      <c r="H132" s="124" t="s">
        <v>7024</v>
      </c>
      <c r="I132" s="90" t="s">
        <v>7011</v>
      </c>
      <c r="J132" s="90" t="s">
        <v>7010</v>
      </c>
      <c r="K132" s="90" t="s">
        <v>6952</v>
      </c>
    </row>
    <row r="133" spans="1:11" ht="15" customHeight="1" x14ac:dyDescent="0.25">
      <c r="A133" s="2">
        <v>123</v>
      </c>
      <c r="B133" s="56" t="s">
        <v>5231</v>
      </c>
      <c r="C133" s="54" t="s">
        <v>2657</v>
      </c>
      <c r="D133" s="54" t="s">
        <v>1132</v>
      </c>
      <c r="E133" s="54"/>
      <c r="F133" s="56" t="str">
        <f t="shared" si="1"/>
        <v>20.02.2025 г.8-17 ч</v>
      </c>
      <c r="H133" s="124" t="s">
        <v>7025</v>
      </c>
      <c r="I133" s="90" t="s">
        <v>7011</v>
      </c>
      <c r="J133" s="90" t="s">
        <v>7010</v>
      </c>
      <c r="K133" s="90" t="s">
        <v>6952</v>
      </c>
    </row>
    <row r="134" spans="1:11" ht="15" customHeight="1" x14ac:dyDescent="0.25">
      <c r="A134" s="2">
        <v>124</v>
      </c>
      <c r="B134" s="56" t="s">
        <v>6156</v>
      </c>
      <c r="C134" s="54" t="s">
        <v>6636</v>
      </c>
      <c r="D134" s="54" t="s">
        <v>394</v>
      </c>
      <c r="E134" s="54"/>
      <c r="F134" s="56" t="str">
        <f t="shared" si="1"/>
        <v>20.02.2025 г.8-17 ч</v>
      </c>
      <c r="H134" s="124" t="s">
        <v>7025</v>
      </c>
      <c r="I134" s="90" t="s">
        <v>7011</v>
      </c>
      <c r="J134" s="90" t="s">
        <v>7010</v>
      </c>
      <c r="K134" s="90" t="s">
        <v>6952</v>
      </c>
    </row>
    <row r="135" spans="1:11" ht="15" customHeight="1" x14ac:dyDescent="0.25">
      <c r="A135" s="2">
        <v>125</v>
      </c>
      <c r="B135" s="56" t="s">
        <v>6157</v>
      </c>
      <c r="C135" s="54" t="s">
        <v>6593</v>
      </c>
      <c r="D135" s="54" t="s">
        <v>511</v>
      </c>
      <c r="E135" s="54"/>
      <c r="F135" s="56" t="str">
        <f t="shared" si="1"/>
        <v>20.02.2025 г.8-17 ч</v>
      </c>
      <c r="H135" s="124" t="s">
        <v>7025</v>
      </c>
      <c r="I135" s="90" t="s">
        <v>7011</v>
      </c>
      <c r="J135" s="90" t="s">
        <v>7010</v>
      </c>
      <c r="K135" s="90" t="s">
        <v>6952</v>
      </c>
    </row>
    <row r="136" spans="1:11" ht="15" customHeight="1" x14ac:dyDescent="0.25">
      <c r="A136" s="2">
        <v>126</v>
      </c>
      <c r="B136" s="56" t="s">
        <v>5234</v>
      </c>
      <c r="C136" s="54" t="s">
        <v>2657</v>
      </c>
      <c r="D136" s="54" t="s">
        <v>5562</v>
      </c>
      <c r="E136" s="54"/>
      <c r="F136" s="56" t="str">
        <f t="shared" si="1"/>
        <v>20.02.2025 г.8-17 ч</v>
      </c>
      <c r="H136" s="124" t="s">
        <v>7025</v>
      </c>
      <c r="I136" s="90" t="s">
        <v>7011</v>
      </c>
      <c r="J136" s="90" t="s">
        <v>7010</v>
      </c>
      <c r="K136" s="90" t="s">
        <v>6952</v>
      </c>
    </row>
    <row r="137" spans="1:11" ht="15" customHeight="1" x14ac:dyDescent="0.25">
      <c r="A137" s="2">
        <v>127</v>
      </c>
      <c r="B137" s="56" t="s">
        <v>5233</v>
      </c>
      <c r="C137" s="54" t="s">
        <v>2657</v>
      </c>
      <c r="D137" s="54" t="s">
        <v>6637</v>
      </c>
      <c r="E137" s="54"/>
      <c r="F137" s="56" t="str">
        <f t="shared" si="1"/>
        <v>20.02.2025 г.8-17 ч</v>
      </c>
      <c r="H137" s="124" t="s">
        <v>7025</v>
      </c>
      <c r="I137" s="90" t="s">
        <v>7011</v>
      </c>
      <c r="J137" s="90" t="s">
        <v>7010</v>
      </c>
      <c r="K137" s="90" t="s">
        <v>6952</v>
      </c>
    </row>
    <row r="138" spans="1:11" ht="15" customHeight="1" x14ac:dyDescent="0.25">
      <c r="A138" s="2">
        <v>128</v>
      </c>
      <c r="B138" s="56" t="s">
        <v>6158</v>
      </c>
      <c r="C138" s="54" t="s">
        <v>2657</v>
      </c>
      <c r="D138" s="54" t="s">
        <v>5562</v>
      </c>
      <c r="E138" s="54"/>
      <c r="F138" s="56" t="str">
        <f t="shared" si="1"/>
        <v>20.02.2025 г.8-17 ч</v>
      </c>
      <c r="H138" s="124" t="s">
        <v>7025</v>
      </c>
      <c r="I138" s="90" t="s">
        <v>7011</v>
      </c>
      <c r="J138" s="90" t="s">
        <v>7010</v>
      </c>
      <c r="K138" s="90" t="s">
        <v>6952</v>
      </c>
    </row>
    <row r="139" spans="1:11" ht="15" customHeight="1" x14ac:dyDescent="0.25">
      <c r="A139" s="2">
        <v>129</v>
      </c>
      <c r="B139" s="56" t="s">
        <v>6159</v>
      </c>
      <c r="C139" s="54" t="s">
        <v>5544</v>
      </c>
      <c r="D139" s="54" t="s">
        <v>6638</v>
      </c>
      <c r="E139" s="54"/>
      <c r="F139" s="56" t="str">
        <f t="shared" si="1"/>
        <v>21.02.2025 г.8-17 ч</v>
      </c>
      <c r="H139" s="124" t="s">
        <v>7026</v>
      </c>
      <c r="I139" s="90" t="s">
        <v>7011</v>
      </c>
      <c r="J139" s="90" t="s">
        <v>7010</v>
      </c>
      <c r="K139" s="90" t="s">
        <v>6952</v>
      </c>
    </row>
    <row r="140" spans="1:11" ht="15" customHeight="1" x14ac:dyDescent="0.25">
      <c r="A140" s="2">
        <v>130</v>
      </c>
      <c r="B140" s="56" t="s">
        <v>5506</v>
      </c>
      <c r="C140" s="54" t="s">
        <v>6595</v>
      </c>
      <c r="D140" s="54" t="s">
        <v>1080</v>
      </c>
      <c r="E140" s="54"/>
      <c r="F140" s="56" t="str">
        <f t="shared" ref="F140:F203" si="2">CONCATENATE(H140,I140,J140,K140,)</f>
        <v>21.02.2025 г.8-17 ч</v>
      </c>
      <c r="H140" s="124" t="s">
        <v>7026</v>
      </c>
      <c r="I140" s="90" t="s">
        <v>7011</v>
      </c>
      <c r="J140" s="90" t="s">
        <v>7010</v>
      </c>
      <c r="K140" s="90" t="s">
        <v>6952</v>
      </c>
    </row>
    <row r="141" spans="1:11" ht="15" customHeight="1" x14ac:dyDescent="0.25">
      <c r="A141" s="2">
        <v>131</v>
      </c>
      <c r="B141" s="56" t="s">
        <v>5497</v>
      </c>
      <c r="C141" s="54" t="s">
        <v>6595</v>
      </c>
      <c r="D141" s="54" t="s">
        <v>1037</v>
      </c>
      <c r="E141" s="54"/>
      <c r="F141" s="56" t="str">
        <f t="shared" si="2"/>
        <v>21.02.2025 г.8-17 ч</v>
      </c>
      <c r="H141" s="124" t="s">
        <v>7026</v>
      </c>
      <c r="I141" s="90" t="s">
        <v>7011</v>
      </c>
      <c r="J141" s="90" t="s">
        <v>7010</v>
      </c>
      <c r="K141" s="90" t="s">
        <v>6952</v>
      </c>
    </row>
    <row r="142" spans="1:11" ht="15" customHeight="1" x14ac:dyDescent="0.25">
      <c r="A142" s="2">
        <v>132</v>
      </c>
      <c r="B142" s="56" t="s">
        <v>6160</v>
      </c>
      <c r="C142" s="54" t="s">
        <v>5544</v>
      </c>
      <c r="D142" s="54" t="s">
        <v>483</v>
      </c>
      <c r="E142" s="54"/>
      <c r="F142" s="56" t="str">
        <f t="shared" si="2"/>
        <v>21.02.2025 г.8-17 ч</v>
      </c>
      <c r="H142" s="124" t="s">
        <v>7026</v>
      </c>
      <c r="I142" s="90" t="s">
        <v>7011</v>
      </c>
      <c r="J142" s="90" t="s">
        <v>7010</v>
      </c>
      <c r="K142" s="90" t="s">
        <v>6952</v>
      </c>
    </row>
    <row r="143" spans="1:11" ht="15" customHeight="1" x14ac:dyDescent="0.25">
      <c r="A143" s="2">
        <v>133</v>
      </c>
      <c r="B143" s="56" t="s">
        <v>6161</v>
      </c>
      <c r="C143" s="54" t="s">
        <v>5544</v>
      </c>
      <c r="D143" s="54" t="s">
        <v>636</v>
      </c>
      <c r="E143" s="54"/>
      <c r="F143" s="56" t="str">
        <f t="shared" si="2"/>
        <v>21.02.2025 г.8-17 ч</v>
      </c>
      <c r="H143" s="124" t="s">
        <v>7026</v>
      </c>
      <c r="I143" s="90" t="s">
        <v>7011</v>
      </c>
      <c r="J143" s="90" t="s">
        <v>7010</v>
      </c>
      <c r="K143" s="90" t="s">
        <v>6952</v>
      </c>
    </row>
    <row r="144" spans="1:11" ht="15" customHeight="1" x14ac:dyDescent="0.25">
      <c r="A144" s="2">
        <v>134</v>
      </c>
      <c r="B144" s="56" t="s">
        <v>6162</v>
      </c>
      <c r="C144" s="54" t="s">
        <v>5544</v>
      </c>
      <c r="D144" s="54" t="s">
        <v>581</v>
      </c>
      <c r="E144" s="54"/>
      <c r="F144" s="56" t="str">
        <f t="shared" si="2"/>
        <v>21.02.2025 г.8-17 ч</v>
      </c>
      <c r="H144" s="124" t="s">
        <v>7026</v>
      </c>
      <c r="I144" s="90" t="s">
        <v>7011</v>
      </c>
      <c r="J144" s="90" t="s">
        <v>7010</v>
      </c>
      <c r="K144" s="90" t="s">
        <v>6952</v>
      </c>
    </row>
    <row r="145" spans="1:11" ht="15" customHeight="1" x14ac:dyDescent="0.25">
      <c r="A145" s="2">
        <v>135</v>
      </c>
      <c r="B145" s="56" t="s">
        <v>5507</v>
      </c>
      <c r="C145" s="54" t="s">
        <v>6595</v>
      </c>
      <c r="D145" s="54" t="s">
        <v>681</v>
      </c>
      <c r="E145" s="54"/>
      <c r="F145" s="56" t="str">
        <f t="shared" si="2"/>
        <v>24.02.2025 г.8-17 ч</v>
      </c>
      <c r="H145" s="124" t="s">
        <v>7027</v>
      </c>
      <c r="I145" s="90" t="s">
        <v>7011</v>
      </c>
      <c r="J145" s="90" t="s">
        <v>7010</v>
      </c>
      <c r="K145" s="90" t="s">
        <v>6952</v>
      </c>
    </row>
    <row r="146" spans="1:11" ht="15" customHeight="1" x14ac:dyDescent="0.25">
      <c r="A146" s="2">
        <v>136</v>
      </c>
      <c r="B146" s="56" t="s">
        <v>6163</v>
      </c>
      <c r="C146" s="54" t="s">
        <v>5544</v>
      </c>
      <c r="D146" s="54" t="s">
        <v>461</v>
      </c>
      <c r="E146" s="54"/>
      <c r="F146" s="56" t="str">
        <f t="shared" si="2"/>
        <v>24.02.2025 г.8-17 ч</v>
      </c>
      <c r="H146" s="124" t="s">
        <v>7027</v>
      </c>
      <c r="I146" s="90" t="s">
        <v>7011</v>
      </c>
      <c r="J146" s="90" t="s">
        <v>7010</v>
      </c>
      <c r="K146" s="90" t="s">
        <v>6952</v>
      </c>
    </row>
    <row r="147" spans="1:11" ht="15" customHeight="1" x14ac:dyDescent="0.25">
      <c r="A147" s="2">
        <v>137</v>
      </c>
      <c r="B147" s="56" t="s">
        <v>6164</v>
      </c>
      <c r="C147" s="54" t="s">
        <v>6631</v>
      </c>
      <c r="D147" s="54" t="s">
        <v>683</v>
      </c>
      <c r="E147" s="54"/>
      <c r="F147" s="56" t="str">
        <f t="shared" si="2"/>
        <v>24.02.2025 г.8-17 ч</v>
      </c>
      <c r="H147" s="124" t="s">
        <v>7027</v>
      </c>
      <c r="I147" s="90" t="s">
        <v>7011</v>
      </c>
      <c r="J147" s="90" t="s">
        <v>7010</v>
      </c>
      <c r="K147" s="90" t="s">
        <v>6952</v>
      </c>
    </row>
    <row r="148" spans="1:11" ht="15" customHeight="1" x14ac:dyDescent="0.25">
      <c r="A148" s="2">
        <v>138</v>
      </c>
      <c r="B148" s="56" t="s">
        <v>5265</v>
      </c>
      <c r="C148" s="54" t="s">
        <v>2585</v>
      </c>
      <c r="D148" s="54" t="s">
        <v>388</v>
      </c>
      <c r="E148" s="54"/>
      <c r="F148" s="56" t="str">
        <f t="shared" si="2"/>
        <v>24.02.2025 г.8-17 ч</v>
      </c>
      <c r="H148" s="124" t="s">
        <v>7027</v>
      </c>
      <c r="I148" s="90" t="s">
        <v>7011</v>
      </c>
      <c r="J148" s="90" t="s">
        <v>7010</v>
      </c>
      <c r="K148" s="90" t="s">
        <v>6952</v>
      </c>
    </row>
    <row r="149" spans="1:11" ht="15" customHeight="1" x14ac:dyDescent="0.25">
      <c r="A149" s="2">
        <v>139</v>
      </c>
      <c r="B149" s="56" t="s">
        <v>5260</v>
      </c>
      <c r="C149" s="54" t="s">
        <v>2585</v>
      </c>
      <c r="D149" s="54" t="s">
        <v>461</v>
      </c>
      <c r="E149" s="54"/>
      <c r="F149" s="56" t="str">
        <f t="shared" si="2"/>
        <v>24.02.2025 г.8-17 ч</v>
      </c>
      <c r="H149" s="124" t="s">
        <v>7027</v>
      </c>
      <c r="I149" s="90" t="s">
        <v>7011</v>
      </c>
      <c r="J149" s="90" t="s">
        <v>7010</v>
      </c>
      <c r="K149" s="90" t="s">
        <v>6952</v>
      </c>
    </row>
    <row r="150" spans="1:11" ht="15" customHeight="1" x14ac:dyDescent="0.25">
      <c r="A150" s="2">
        <v>140</v>
      </c>
      <c r="B150" s="56" t="s">
        <v>6165</v>
      </c>
      <c r="C150" s="54" t="s">
        <v>6610</v>
      </c>
      <c r="D150" s="54" t="s">
        <v>1614</v>
      </c>
      <c r="E150" s="54" t="s">
        <v>6639</v>
      </c>
      <c r="F150" s="56" t="str">
        <f t="shared" si="2"/>
        <v>25.02.2025 г.8-17 ч</v>
      </c>
      <c r="H150" s="124" t="s">
        <v>7028</v>
      </c>
      <c r="I150" s="90" t="s">
        <v>7011</v>
      </c>
      <c r="J150" s="90" t="s">
        <v>7010</v>
      </c>
      <c r="K150" s="90" t="s">
        <v>6952</v>
      </c>
    </row>
    <row r="151" spans="1:11" ht="15" customHeight="1" x14ac:dyDescent="0.25">
      <c r="A151" s="2">
        <v>141</v>
      </c>
      <c r="B151" s="56" t="s">
        <v>6166</v>
      </c>
      <c r="C151" s="54" t="s">
        <v>6599</v>
      </c>
      <c r="D151" s="54" t="s">
        <v>6640</v>
      </c>
      <c r="E151" s="54"/>
      <c r="F151" s="56" t="str">
        <f t="shared" si="2"/>
        <v>25.02.2025 г.8-17 ч</v>
      </c>
      <c r="H151" s="124" t="s">
        <v>7028</v>
      </c>
      <c r="I151" s="90" t="s">
        <v>7011</v>
      </c>
      <c r="J151" s="90" t="s">
        <v>7010</v>
      </c>
      <c r="K151" s="90" t="s">
        <v>6952</v>
      </c>
    </row>
    <row r="152" spans="1:11" ht="15" customHeight="1" x14ac:dyDescent="0.25">
      <c r="A152" s="2">
        <v>142</v>
      </c>
      <c r="B152" s="56" t="s">
        <v>6167</v>
      </c>
      <c r="C152" s="54" t="s">
        <v>6610</v>
      </c>
      <c r="D152" s="54" t="s">
        <v>1614</v>
      </c>
      <c r="E152" s="54" t="s">
        <v>843</v>
      </c>
      <c r="F152" s="56" t="str">
        <f t="shared" si="2"/>
        <v>25.02.2025 г.8-17 ч</v>
      </c>
      <c r="H152" s="124" t="s">
        <v>7028</v>
      </c>
      <c r="I152" s="90" t="s">
        <v>7011</v>
      </c>
      <c r="J152" s="90" t="s">
        <v>7010</v>
      </c>
      <c r="K152" s="90" t="s">
        <v>6952</v>
      </c>
    </row>
    <row r="153" spans="1:11" ht="15" customHeight="1" x14ac:dyDescent="0.25">
      <c r="A153" s="2">
        <v>143</v>
      </c>
      <c r="B153" s="56" t="s">
        <v>6168</v>
      </c>
      <c r="C153" s="54" t="s">
        <v>6615</v>
      </c>
      <c r="D153" s="54" t="s">
        <v>388</v>
      </c>
      <c r="E153" s="54"/>
      <c r="F153" s="56" t="str">
        <f t="shared" si="2"/>
        <v>25.02.2025 г.8-17 ч</v>
      </c>
      <c r="H153" s="124" t="s">
        <v>7028</v>
      </c>
      <c r="I153" s="90" t="s">
        <v>7011</v>
      </c>
      <c r="J153" s="90" t="s">
        <v>7010</v>
      </c>
      <c r="K153" s="90" t="s">
        <v>6952</v>
      </c>
    </row>
    <row r="154" spans="1:11" ht="15" customHeight="1" x14ac:dyDescent="0.25">
      <c r="A154" s="2">
        <v>144</v>
      </c>
      <c r="B154" s="56" t="s">
        <v>5250</v>
      </c>
      <c r="C154" s="54" t="s">
        <v>2657</v>
      </c>
      <c r="D154" s="54" t="s">
        <v>465</v>
      </c>
      <c r="E154" s="54"/>
      <c r="F154" s="56" t="str">
        <f t="shared" si="2"/>
        <v>25.02.2025 г.8-17 ч</v>
      </c>
      <c r="H154" s="124" t="s">
        <v>7028</v>
      </c>
      <c r="I154" s="90" t="s">
        <v>7011</v>
      </c>
      <c r="J154" s="90" t="s">
        <v>7010</v>
      </c>
      <c r="K154" s="90" t="s">
        <v>6952</v>
      </c>
    </row>
    <row r="155" spans="1:11" ht="15" customHeight="1" x14ac:dyDescent="0.25">
      <c r="A155" s="2">
        <v>145</v>
      </c>
      <c r="B155" s="56" t="s">
        <v>5241</v>
      </c>
      <c r="C155" s="54" t="s">
        <v>2657</v>
      </c>
      <c r="D155" s="54" t="s">
        <v>394</v>
      </c>
      <c r="E155" s="54"/>
      <c r="F155" s="56" t="str">
        <f t="shared" si="2"/>
        <v>25.02.2025 г.8-17 ч</v>
      </c>
      <c r="H155" s="124" t="s">
        <v>7028</v>
      </c>
      <c r="I155" s="90" t="s">
        <v>7011</v>
      </c>
      <c r="J155" s="90" t="s">
        <v>7010</v>
      </c>
      <c r="K155" s="90" t="s">
        <v>6952</v>
      </c>
    </row>
    <row r="156" spans="1:11" ht="15" customHeight="1" x14ac:dyDescent="0.25">
      <c r="A156" s="2">
        <v>146</v>
      </c>
      <c r="B156" s="56" t="s">
        <v>5240</v>
      </c>
      <c r="C156" s="54" t="s">
        <v>2657</v>
      </c>
      <c r="D156" s="54" t="s">
        <v>394</v>
      </c>
      <c r="E156" s="54"/>
      <c r="F156" s="56" t="str">
        <f t="shared" si="2"/>
        <v>26.02.2025 г.8-17 ч</v>
      </c>
      <c r="H156" s="124" t="s">
        <v>7029</v>
      </c>
      <c r="I156" s="90" t="s">
        <v>7011</v>
      </c>
      <c r="J156" s="90" t="s">
        <v>7010</v>
      </c>
      <c r="K156" s="90" t="s">
        <v>6952</v>
      </c>
    </row>
    <row r="157" spans="1:11" ht="15" customHeight="1" x14ac:dyDescent="0.25">
      <c r="A157" s="2">
        <v>147</v>
      </c>
      <c r="B157" s="56" t="s">
        <v>5248</v>
      </c>
      <c r="C157" s="54" t="s">
        <v>2657</v>
      </c>
      <c r="D157" s="54" t="s">
        <v>411</v>
      </c>
      <c r="E157" s="54"/>
      <c r="F157" s="56" t="str">
        <f t="shared" si="2"/>
        <v>26.02.2025 г.8-17 ч</v>
      </c>
      <c r="H157" s="124" t="s">
        <v>7029</v>
      </c>
      <c r="I157" s="90" t="s">
        <v>7011</v>
      </c>
      <c r="J157" s="90" t="s">
        <v>7010</v>
      </c>
      <c r="K157" s="90" t="s">
        <v>6952</v>
      </c>
    </row>
    <row r="158" spans="1:11" ht="15" customHeight="1" x14ac:dyDescent="0.25">
      <c r="A158" s="2">
        <v>148</v>
      </c>
      <c r="B158" s="56" t="s">
        <v>6169</v>
      </c>
      <c r="C158" s="54" t="s">
        <v>6619</v>
      </c>
      <c r="D158" s="54" t="s">
        <v>392</v>
      </c>
      <c r="E158" s="54"/>
      <c r="F158" s="56" t="str">
        <f t="shared" si="2"/>
        <v>26.02.2025 г.8-17 ч</v>
      </c>
      <c r="H158" s="124" t="s">
        <v>7029</v>
      </c>
      <c r="I158" s="90" t="s">
        <v>7011</v>
      </c>
      <c r="J158" s="90" t="s">
        <v>7010</v>
      </c>
      <c r="K158" s="90" t="s">
        <v>6952</v>
      </c>
    </row>
    <row r="159" spans="1:11" ht="15" customHeight="1" x14ac:dyDescent="0.25">
      <c r="A159" s="2">
        <v>149</v>
      </c>
      <c r="B159" s="56" t="s">
        <v>6170</v>
      </c>
      <c r="C159" s="54" t="s">
        <v>6619</v>
      </c>
      <c r="D159" s="54" t="s">
        <v>402</v>
      </c>
      <c r="E159" s="54"/>
      <c r="F159" s="56" t="str">
        <f t="shared" si="2"/>
        <v>26.02.2025 г.8-17 ч</v>
      </c>
      <c r="H159" s="124" t="s">
        <v>7029</v>
      </c>
      <c r="I159" s="90" t="s">
        <v>7011</v>
      </c>
      <c r="J159" s="90" t="s">
        <v>7010</v>
      </c>
      <c r="K159" s="90" t="s">
        <v>6952</v>
      </c>
    </row>
    <row r="160" spans="1:11" ht="15" customHeight="1" x14ac:dyDescent="0.25">
      <c r="A160" s="2">
        <v>150</v>
      </c>
      <c r="B160" s="56" t="s">
        <v>5403</v>
      </c>
      <c r="C160" s="54" t="s">
        <v>2581</v>
      </c>
      <c r="D160" s="54" t="s">
        <v>430</v>
      </c>
      <c r="E160" s="54"/>
      <c r="F160" s="56" t="str">
        <f t="shared" si="2"/>
        <v>26.02.2025 г.8-17 ч</v>
      </c>
      <c r="H160" s="124" t="s">
        <v>7029</v>
      </c>
      <c r="I160" s="90" t="s">
        <v>7011</v>
      </c>
      <c r="J160" s="90" t="s">
        <v>7010</v>
      </c>
      <c r="K160" s="90" t="s">
        <v>6952</v>
      </c>
    </row>
    <row r="161" spans="1:11" ht="15" customHeight="1" x14ac:dyDescent="0.25">
      <c r="A161" s="2">
        <v>151</v>
      </c>
      <c r="B161" s="56" t="s">
        <v>5404</v>
      </c>
      <c r="C161" s="54" t="s">
        <v>2581</v>
      </c>
      <c r="D161" s="54" t="s">
        <v>843</v>
      </c>
      <c r="E161" s="54"/>
      <c r="F161" s="56" t="str">
        <f t="shared" si="2"/>
        <v>26.02.2025 г.8-17 ч</v>
      </c>
      <c r="H161" s="124" t="s">
        <v>7029</v>
      </c>
      <c r="I161" s="90" t="s">
        <v>7011</v>
      </c>
      <c r="J161" s="90" t="s">
        <v>7010</v>
      </c>
      <c r="K161" s="90" t="s">
        <v>6952</v>
      </c>
    </row>
    <row r="162" spans="1:11" ht="15" customHeight="1" x14ac:dyDescent="0.25">
      <c r="A162" s="2">
        <v>152</v>
      </c>
      <c r="B162" s="56" t="s">
        <v>5363</v>
      </c>
      <c r="C162" s="54" t="s">
        <v>3182</v>
      </c>
      <c r="D162" s="54" t="s">
        <v>418</v>
      </c>
      <c r="E162" s="54"/>
      <c r="F162" s="56" t="str">
        <f t="shared" si="2"/>
        <v>26.02.2025 г.8-17 ч</v>
      </c>
      <c r="H162" s="124" t="s">
        <v>7029</v>
      </c>
      <c r="I162" s="90" t="s">
        <v>7011</v>
      </c>
      <c r="J162" s="90" t="s">
        <v>7010</v>
      </c>
      <c r="K162" s="90" t="s">
        <v>6952</v>
      </c>
    </row>
    <row r="163" spans="1:11" ht="15" customHeight="1" x14ac:dyDescent="0.25">
      <c r="A163" s="2">
        <v>153</v>
      </c>
      <c r="B163" s="56" t="s">
        <v>5364</v>
      </c>
      <c r="C163" s="54" t="s">
        <v>3182</v>
      </c>
      <c r="D163" s="54" t="s">
        <v>418</v>
      </c>
      <c r="E163" s="54"/>
      <c r="F163" s="56" t="str">
        <f t="shared" si="2"/>
        <v>28.02.2025 г.8-17 ч</v>
      </c>
      <c r="H163" s="124" t="s">
        <v>7030</v>
      </c>
      <c r="I163" s="90" t="s">
        <v>7011</v>
      </c>
      <c r="J163" s="90" t="s">
        <v>7010</v>
      </c>
      <c r="K163" s="90" t="s">
        <v>6952</v>
      </c>
    </row>
    <row r="164" spans="1:11" ht="15" customHeight="1" x14ac:dyDescent="0.25">
      <c r="A164" s="2">
        <v>154</v>
      </c>
      <c r="B164" s="56" t="s">
        <v>6171</v>
      </c>
      <c r="C164" s="54" t="s">
        <v>6641</v>
      </c>
      <c r="D164" s="54" t="s">
        <v>392</v>
      </c>
      <c r="E164" s="54"/>
      <c r="F164" s="56" t="str">
        <f t="shared" si="2"/>
        <v>28.02.2025 г.8-17 ч</v>
      </c>
      <c r="H164" s="124" t="s">
        <v>7030</v>
      </c>
      <c r="I164" s="90" t="s">
        <v>7011</v>
      </c>
      <c r="J164" s="90" t="s">
        <v>7010</v>
      </c>
      <c r="K164" s="90" t="s">
        <v>6952</v>
      </c>
    </row>
    <row r="165" spans="1:11" ht="15" customHeight="1" x14ac:dyDescent="0.25">
      <c r="A165" s="2">
        <v>155</v>
      </c>
      <c r="B165" s="56" t="s">
        <v>5291</v>
      </c>
      <c r="C165" s="54" t="s">
        <v>5933</v>
      </c>
      <c r="D165" s="54" t="s">
        <v>416</v>
      </c>
      <c r="E165" s="54"/>
      <c r="F165" s="56" t="str">
        <f t="shared" si="2"/>
        <v>28.02.2025 г.8-17 ч</v>
      </c>
      <c r="H165" s="124" t="s">
        <v>7030</v>
      </c>
      <c r="I165" s="90" t="s">
        <v>7011</v>
      </c>
      <c r="J165" s="90" t="s">
        <v>7010</v>
      </c>
      <c r="K165" s="90" t="s">
        <v>6952</v>
      </c>
    </row>
    <row r="166" spans="1:11" ht="15" customHeight="1" x14ac:dyDescent="0.25">
      <c r="A166" s="2">
        <v>156</v>
      </c>
      <c r="B166" s="56" t="s">
        <v>5289</v>
      </c>
      <c r="C166" s="54" t="s">
        <v>5933</v>
      </c>
      <c r="D166" s="54" t="s">
        <v>428</v>
      </c>
      <c r="E166" s="54"/>
      <c r="F166" s="56" t="str">
        <f t="shared" si="2"/>
        <v>28.02.2025 г.8-17 ч</v>
      </c>
      <c r="H166" s="124" t="s">
        <v>7030</v>
      </c>
      <c r="I166" s="90" t="s">
        <v>7011</v>
      </c>
      <c r="J166" s="90" t="s">
        <v>7010</v>
      </c>
      <c r="K166" s="90" t="s">
        <v>6952</v>
      </c>
    </row>
    <row r="167" spans="1:11" ht="15" customHeight="1" x14ac:dyDescent="0.25">
      <c r="A167" s="2">
        <v>157</v>
      </c>
      <c r="B167" s="56" t="s">
        <v>5290</v>
      </c>
      <c r="C167" s="54" t="s">
        <v>5933</v>
      </c>
      <c r="D167" s="54" t="s">
        <v>511</v>
      </c>
      <c r="E167" s="54"/>
      <c r="F167" s="56" t="str">
        <f t="shared" si="2"/>
        <v>28.02.2025 г.8-17 ч</v>
      </c>
      <c r="H167" s="124" t="s">
        <v>7030</v>
      </c>
      <c r="I167" s="90" t="s">
        <v>7011</v>
      </c>
      <c r="J167" s="90" t="s">
        <v>7010</v>
      </c>
      <c r="K167" s="90" t="s">
        <v>6952</v>
      </c>
    </row>
    <row r="168" spans="1:11" ht="15" customHeight="1" x14ac:dyDescent="0.25">
      <c r="A168" s="2">
        <v>158</v>
      </c>
      <c r="B168" s="56" t="s">
        <v>5253</v>
      </c>
      <c r="C168" s="54" t="s">
        <v>6642</v>
      </c>
      <c r="D168" s="54" t="s">
        <v>461</v>
      </c>
      <c r="E168" s="54"/>
      <c r="F168" s="56" t="str">
        <f t="shared" si="2"/>
        <v>28.02.2025 г.8-17 ч</v>
      </c>
      <c r="H168" s="124" t="s">
        <v>7030</v>
      </c>
      <c r="I168" s="90" t="s">
        <v>7011</v>
      </c>
      <c r="J168" s="90" t="s">
        <v>7010</v>
      </c>
      <c r="K168" s="90" t="s">
        <v>6952</v>
      </c>
    </row>
    <row r="169" spans="1:11" ht="15" customHeight="1" x14ac:dyDescent="0.25">
      <c r="A169" s="2">
        <v>159</v>
      </c>
      <c r="B169" s="56" t="s">
        <v>5257</v>
      </c>
      <c r="C169" s="54" t="s">
        <v>6642</v>
      </c>
      <c r="D169" s="54" t="s">
        <v>430</v>
      </c>
      <c r="E169" s="54"/>
      <c r="F169" s="56" t="str">
        <f t="shared" si="2"/>
        <v>28.02.2025 г.8-17 ч</v>
      </c>
      <c r="H169" s="124" t="s">
        <v>7030</v>
      </c>
      <c r="I169" s="90" t="s">
        <v>7011</v>
      </c>
      <c r="J169" s="90" t="s">
        <v>7010</v>
      </c>
      <c r="K169" s="90" t="s">
        <v>6952</v>
      </c>
    </row>
    <row r="170" spans="1:11" ht="15" customHeight="1" x14ac:dyDescent="0.25">
      <c r="A170" s="2">
        <v>160</v>
      </c>
      <c r="B170" s="56" t="s">
        <v>5254</v>
      </c>
      <c r="C170" s="54" t="s">
        <v>6642</v>
      </c>
      <c r="D170" s="54" t="s">
        <v>461</v>
      </c>
      <c r="E170" s="54"/>
      <c r="F170" s="56" t="str">
        <f t="shared" si="2"/>
        <v>28.02.2025 г.8-17 ч</v>
      </c>
      <c r="H170" s="124" t="s">
        <v>7030</v>
      </c>
      <c r="I170" s="90" t="s">
        <v>7011</v>
      </c>
      <c r="J170" s="90" t="s">
        <v>7010</v>
      </c>
      <c r="K170" s="90" t="s">
        <v>6952</v>
      </c>
    </row>
    <row r="171" spans="1:11" ht="15" customHeight="1" x14ac:dyDescent="0.25">
      <c r="A171" s="2">
        <v>161</v>
      </c>
      <c r="B171" s="56" t="s">
        <v>5210</v>
      </c>
      <c r="C171" s="54" t="s">
        <v>6633</v>
      </c>
      <c r="D171" s="54" t="s">
        <v>405</v>
      </c>
      <c r="E171" s="54"/>
      <c r="F171" s="56" t="str">
        <f t="shared" si="2"/>
        <v>28.02.2025 г.8-17 ч</v>
      </c>
      <c r="H171" s="124" t="s">
        <v>7030</v>
      </c>
      <c r="I171" s="90" t="s">
        <v>7011</v>
      </c>
      <c r="J171" s="90" t="s">
        <v>7010</v>
      </c>
      <c r="K171" s="90" t="s">
        <v>6952</v>
      </c>
    </row>
    <row r="172" spans="1:11" ht="15" customHeight="1" x14ac:dyDescent="0.25">
      <c r="A172" s="2">
        <v>162</v>
      </c>
      <c r="B172" s="56" t="s">
        <v>6172</v>
      </c>
      <c r="C172" s="54" t="s">
        <v>6612</v>
      </c>
      <c r="D172" s="54" t="s">
        <v>574</v>
      </c>
      <c r="E172" s="54"/>
      <c r="F172" s="56" t="str">
        <f t="shared" si="2"/>
        <v>28.02.2025 г.8-17 ч</v>
      </c>
      <c r="H172" s="124" t="s">
        <v>7030</v>
      </c>
      <c r="I172" s="90" t="s">
        <v>7011</v>
      </c>
      <c r="J172" s="90" t="s">
        <v>7010</v>
      </c>
      <c r="K172" s="90" t="s">
        <v>6952</v>
      </c>
    </row>
    <row r="173" spans="1:11" ht="15" customHeight="1" x14ac:dyDescent="0.25">
      <c r="A173" s="2">
        <v>163</v>
      </c>
      <c r="B173" s="56" t="s">
        <v>6173</v>
      </c>
      <c r="C173" s="54" t="s">
        <v>6615</v>
      </c>
      <c r="D173" s="54" t="s">
        <v>6643</v>
      </c>
      <c r="E173" s="54"/>
      <c r="F173" s="56" t="str">
        <f t="shared" si="2"/>
        <v>28.02.2025 г.8-17 ч</v>
      </c>
      <c r="H173" s="124" t="s">
        <v>7030</v>
      </c>
      <c r="I173" s="90" t="s">
        <v>7011</v>
      </c>
      <c r="J173" s="90" t="s">
        <v>7010</v>
      </c>
      <c r="K173" s="90" t="s">
        <v>6952</v>
      </c>
    </row>
    <row r="174" spans="1:11" ht="15" customHeight="1" x14ac:dyDescent="0.25">
      <c r="A174" s="2">
        <v>164</v>
      </c>
      <c r="B174" s="56" t="s">
        <v>6174</v>
      </c>
      <c r="C174" s="54" t="s">
        <v>6644</v>
      </c>
      <c r="D174" s="54" t="s">
        <v>420</v>
      </c>
      <c r="E174" s="54"/>
      <c r="F174" s="56" t="str">
        <f t="shared" si="2"/>
        <v>28.02.2025 г.8-17 ч</v>
      </c>
      <c r="H174" s="124" t="s">
        <v>7030</v>
      </c>
      <c r="I174" s="90" t="s">
        <v>7011</v>
      </c>
      <c r="J174" s="90" t="s">
        <v>7010</v>
      </c>
      <c r="K174" s="90" t="s">
        <v>6952</v>
      </c>
    </row>
    <row r="175" spans="1:11" ht="15" customHeight="1" x14ac:dyDescent="0.25">
      <c r="A175" s="2">
        <v>165</v>
      </c>
      <c r="B175" s="56" t="s">
        <v>6175</v>
      </c>
      <c r="C175" s="54" t="s">
        <v>5544</v>
      </c>
      <c r="D175" s="54" t="s">
        <v>585</v>
      </c>
      <c r="E175" s="54"/>
      <c r="F175" s="56" t="str">
        <f t="shared" si="2"/>
        <v>28.02.2025 г.8-17 ч</v>
      </c>
      <c r="H175" s="124" t="s">
        <v>7030</v>
      </c>
      <c r="I175" s="90" t="s">
        <v>7011</v>
      </c>
      <c r="J175" s="90" t="s">
        <v>7010</v>
      </c>
      <c r="K175" s="90" t="s">
        <v>6952</v>
      </c>
    </row>
    <row r="176" spans="1:11" ht="15" customHeight="1" x14ac:dyDescent="0.25">
      <c r="A176" s="2">
        <v>166</v>
      </c>
      <c r="B176" s="56" t="s">
        <v>6176</v>
      </c>
      <c r="C176" s="54" t="s">
        <v>2553</v>
      </c>
      <c r="D176" s="54" t="s">
        <v>430</v>
      </c>
      <c r="E176" s="54"/>
      <c r="F176" s="56" t="str">
        <f t="shared" si="2"/>
        <v>28.02.2025 г.8-17 ч</v>
      </c>
      <c r="H176" s="124" t="s">
        <v>7030</v>
      </c>
      <c r="I176" s="90" t="s">
        <v>7011</v>
      </c>
      <c r="J176" s="90" t="s">
        <v>7010</v>
      </c>
      <c r="K176" s="90" t="s">
        <v>6952</v>
      </c>
    </row>
    <row r="177" spans="1:11" ht="15" customHeight="1" x14ac:dyDescent="0.25">
      <c r="A177" s="2">
        <v>167</v>
      </c>
      <c r="B177" s="56" t="s">
        <v>6177</v>
      </c>
      <c r="C177" s="54" t="s">
        <v>6645</v>
      </c>
      <c r="D177" s="54" t="s">
        <v>469</v>
      </c>
      <c r="E177" s="54"/>
      <c r="F177" s="56" t="str">
        <f t="shared" si="2"/>
        <v>03.03.2025 г.8-17 ч</v>
      </c>
      <c r="H177" s="124" t="s">
        <v>7012</v>
      </c>
      <c r="I177" s="90" t="s">
        <v>7012</v>
      </c>
      <c r="J177" s="90" t="s">
        <v>7010</v>
      </c>
      <c r="K177" s="90" t="s">
        <v>6952</v>
      </c>
    </row>
    <row r="178" spans="1:11" ht="15" customHeight="1" x14ac:dyDescent="0.25">
      <c r="A178" s="2">
        <v>168</v>
      </c>
      <c r="B178" s="56" t="s">
        <v>6178</v>
      </c>
      <c r="C178" s="54" t="s">
        <v>6610</v>
      </c>
      <c r="D178" s="54" t="s">
        <v>1614</v>
      </c>
      <c r="E178" s="54" t="s">
        <v>1002</v>
      </c>
      <c r="F178" s="56" t="str">
        <f t="shared" si="2"/>
        <v>03.03.2025 г.8-17 ч</v>
      </c>
      <c r="H178" s="124" t="s">
        <v>7012</v>
      </c>
      <c r="I178" s="90" t="s">
        <v>7012</v>
      </c>
      <c r="J178" s="90" t="s">
        <v>7010</v>
      </c>
      <c r="K178" s="90" t="s">
        <v>6952</v>
      </c>
    </row>
    <row r="179" spans="1:11" ht="15" customHeight="1" x14ac:dyDescent="0.25">
      <c r="A179" s="2">
        <v>169</v>
      </c>
      <c r="B179" s="56" t="s">
        <v>6179</v>
      </c>
      <c r="C179" s="54" t="s">
        <v>6619</v>
      </c>
      <c r="D179" s="54" t="s">
        <v>521</v>
      </c>
      <c r="E179" s="54"/>
      <c r="F179" s="56" t="str">
        <f t="shared" si="2"/>
        <v>03.03.2025 г.8-17 ч</v>
      </c>
      <c r="H179" s="124" t="s">
        <v>7012</v>
      </c>
      <c r="I179" s="90" t="s">
        <v>7012</v>
      </c>
      <c r="J179" s="90" t="s">
        <v>7010</v>
      </c>
      <c r="K179" s="90" t="s">
        <v>6952</v>
      </c>
    </row>
    <row r="180" spans="1:11" ht="15" customHeight="1" x14ac:dyDescent="0.25">
      <c r="A180" s="2">
        <v>170</v>
      </c>
      <c r="B180" s="56" t="s">
        <v>6180</v>
      </c>
      <c r="C180" s="54" t="s">
        <v>6612</v>
      </c>
      <c r="D180" s="54" t="s">
        <v>436</v>
      </c>
      <c r="E180" s="54"/>
      <c r="F180" s="56" t="str">
        <f t="shared" si="2"/>
        <v>03.03.2025 г.8-17 ч</v>
      </c>
      <c r="H180" s="124" t="s">
        <v>7012</v>
      </c>
      <c r="I180" s="90" t="s">
        <v>7012</v>
      </c>
      <c r="J180" s="90" t="s">
        <v>7010</v>
      </c>
      <c r="K180" s="90" t="s">
        <v>6952</v>
      </c>
    </row>
    <row r="181" spans="1:11" ht="15" customHeight="1" x14ac:dyDescent="0.25">
      <c r="A181" s="2">
        <v>171</v>
      </c>
      <c r="B181" s="56" t="s">
        <v>5193</v>
      </c>
      <c r="C181" s="54" t="s">
        <v>6627</v>
      </c>
      <c r="D181" s="54" t="s">
        <v>411</v>
      </c>
      <c r="E181" s="54"/>
      <c r="F181" s="56" t="str">
        <f t="shared" si="2"/>
        <v>03.03.2025 г.8-17 ч</v>
      </c>
      <c r="H181" s="124" t="s">
        <v>7012</v>
      </c>
      <c r="I181" s="90" t="s">
        <v>7012</v>
      </c>
      <c r="J181" s="90" t="s">
        <v>7010</v>
      </c>
      <c r="K181" s="90" t="s">
        <v>6952</v>
      </c>
    </row>
    <row r="182" spans="1:11" ht="15" customHeight="1" x14ac:dyDescent="0.25">
      <c r="A182" s="2">
        <v>172</v>
      </c>
      <c r="B182" s="56" t="s">
        <v>5481</v>
      </c>
      <c r="C182" s="54" t="s">
        <v>6595</v>
      </c>
      <c r="D182" s="54" t="s">
        <v>467</v>
      </c>
      <c r="E182" s="54"/>
      <c r="F182" s="56" t="str">
        <f t="shared" si="2"/>
        <v>03.03.2025 г.8-17 ч</v>
      </c>
      <c r="H182" s="124" t="s">
        <v>7012</v>
      </c>
      <c r="I182" s="90" t="s">
        <v>7012</v>
      </c>
      <c r="J182" s="90" t="s">
        <v>7010</v>
      </c>
      <c r="K182" s="90" t="s">
        <v>6952</v>
      </c>
    </row>
    <row r="183" spans="1:11" ht="15" customHeight="1" x14ac:dyDescent="0.25">
      <c r="A183" s="2">
        <v>173</v>
      </c>
      <c r="B183" s="56" t="s">
        <v>5462</v>
      </c>
      <c r="C183" s="54" t="s">
        <v>6625</v>
      </c>
      <c r="D183" s="54" t="s">
        <v>879</v>
      </c>
      <c r="E183" s="54"/>
      <c r="F183" s="56" t="str">
        <f t="shared" si="2"/>
        <v>03.03.2025 г.8-17 ч</v>
      </c>
      <c r="H183" s="124" t="s">
        <v>7012</v>
      </c>
      <c r="I183" s="90" t="s">
        <v>7012</v>
      </c>
      <c r="J183" s="90" t="s">
        <v>7010</v>
      </c>
      <c r="K183" s="90" t="s">
        <v>6952</v>
      </c>
    </row>
    <row r="184" spans="1:11" ht="15" customHeight="1" x14ac:dyDescent="0.25">
      <c r="A184" s="2">
        <v>174</v>
      </c>
      <c r="B184" s="56" t="s">
        <v>5288</v>
      </c>
      <c r="C184" s="54" t="s">
        <v>5933</v>
      </c>
      <c r="D184" s="54" t="s">
        <v>405</v>
      </c>
      <c r="E184" s="54"/>
      <c r="F184" s="56" t="str">
        <f t="shared" si="2"/>
        <v>04.03.2025 г.8-17 ч</v>
      </c>
      <c r="H184" s="124" t="s">
        <v>7013</v>
      </c>
      <c r="I184" s="90" t="s">
        <v>7012</v>
      </c>
      <c r="J184" s="90" t="s">
        <v>7010</v>
      </c>
      <c r="K184" s="90" t="s">
        <v>6952</v>
      </c>
    </row>
    <row r="185" spans="1:11" ht="15" customHeight="1" x14ac:dyDescent="0.25">
      <c r="A185" s="2">
        <v>175</v>
      </c>
      <c r="B185" s="56" t="s">
        <v>5277</v>
      </c>
      <c r="C185" s="54" t="s">
        <v>5933</v>
      </c>
      <c r="D185" s="54" t="s">
        <v>420</v>
      </c>
      <c r="E185" s="54"/>
      <c r="F185" s="56" t="str">
        <f t="shared" si="2"/>
        <v>04.03.2025 г.8-17 ч</v>
      </c>
      <c r="H185" s="124" t="s">
        <v>7013</v>
      </c>
      <c r="I185" s="90" t="s">
        <v>7012</v>
      </c>
      <c r="J185" s="90" t="s">
        <v>7010</v>
      </c>
      <c r="K185" s="90" t="s">
        <v>6952</v>
      </c>
    </row>
    <row r="186" spans="1:11" ht="15" customHeight="1" x14ac:dyDescent="0.25">
      <c r="A186" s="2">
        <v>176</v>
      </c>
      <c r="B186" s="56" t="s">
        <v>6181</v>
      </c>
      <c r="C186" s="54" t="s">
        <v>2553</v>
      </c>
      <c r="D186" s="54" t="s">
        <v>384</v>
      </c>
      <c r="E186" s="54"/>
      <c r="F186" s="56" t="str">
        <f t="shared" si="2"/>
        <v>04.03.2025 г.8-17 ч</v>
      </c>
      <c r="H186" s="124" t="s">
        <v>7013</v>
      </c>
      <c r="I186" s="90" t="s">
        <v>7012</v>
      </c>
      <c r="J186" s="90" t="s">
        <v>7010</v>
      </c>
      <c r="K186" s="90" t="s">
        <v>6952</v>
      </c>
    </row>
    <row r="187" spans="1:11" ht="15" customHeight="1" x14ac:dyDescent="0.25">
      <c r="A187" s="2">
        <v>177</v>
      </c>
      <c r="B187" s="56" t="s">
        <v>5293</v>
      </c>
      <c r="C187" s="54" t="s">
        <v>5933</v>
      </c>
      <c r="D187" s="54" t="s">
        <v>455</v>
      </c>
      <c r="E187" s="54"/>
      <c r="F187" s="56" t="str">
        <f t="shared" si="2"/>
        <v>04.03.2025 г.8-17 ч</v>
      </c>
      <c r="H187" s="124" t="s">
        <v>7013</v>
      </c>
      <c r="I187" s="90" t="s">
        <v>7012</v>
      </c>
      <c r="J187" s="90" t="s">
        <v>7010</v>
      </c>
      <c r="K187" s="90" t="s">
        <v>6952</v>
      </c>
    </row>
    <row r="188" spans="1:11" ht="15" customHeight="1" x14ac:dyDescent="0.25">
      <c r="A188" s="2">
        <v>178</v>
      </c>
      <c r="B188" s="56" t="s">
        <v>5326</v>
      </c>
      <c r="C188" s="54" t="s">
        <v>2603</v>
      </c>
      <c r="D188" s="54" t="s">
        <v>394</v>
      </c>
      <c r="E188" s="54"/>
      <c r="F188" s="56" t="str">
        <f t="shared" si="2"/>
        <v>04.03.2025 г.8-17 ч</v>
      </c>
      <c r="H188" s="124" t="s">
        <v>7013</v>
      </c>
      <c r="I188" s="90" t="s">
        <v>7012</v>
      </c>
      <c r="J188" s="90" t="s">
        <v>7010</v>
      </c>
      <c r="K188" s="90" t="s">
        <v>6952</v>
      </c>
    </row>
    <row r="189" spans="1:11" ht="15" customHeight="1" x14ac:dyDescent="0.25">
      <c r="A189" s="2">
        <v>179</v>
      </c>
      <c r="B189" s="56" t="s">
        <v>5335</v>
      </c>
      <c r="C189" s="54" t="s">
        <v>2603</v>
      </c>
      <c r="D189" s="54" t="s">
        <v>416</v>
      </c>
      <c r="E189" s="54"/>
      <c r="F189" s="56" t="str">
        <f t="shared" si="2"/>
        <v>04.03.2025 г.8-17 ч</v>
      </c>
      <c r="H189" s="124" t="s">
        <v>7013</v>
      </c>
      <c r="I189" s="90" t="s">
        <v>7012</v>
      </c>
      <c r="J189" s="90" t="s">
        <v>7010</v>
      </c>
      <c r="K189" s="90" t="s">
        <v>6952</v>
      </c>
    </row>
    <row r="190" spans="1:11" ht="15" customHeight="1" x14ac:dyDescent="0.25">
      <c r="A190" s="2">
        <v>180</v>
      </c>
      <c r="B190" s="56" t="s">
        <v>5334</v>
      </c>
      <c r="C190" s="54" t="s">
        <v>2603</v>
      </c>
      <c r="D190" s="54" t="s">
        <v>445</v>
      </c>
      <c r="E190" s="54"/>
      <c r="F190" s="56" t="str">
        <f t="shared" si="2"/>
        <v>04.03.2025 г.8-17 ч</v>
      </c>
      <c r="H190" s="124" t="s">
        <v>7013</v>
      </c>
      <c r="I190" s="90" t="s">
        <v>7012</v>
      </c>
      <c r="J190" s="90" t="s">
        <v>7010</v>
      </c>
      <c r="K190" s="90" t="s">
        <v>6952</v>
      </c>
    </row>
    <row r="191" spans="1:11" ht="15" customHeight="1" x14ac:dyDescent="0.25">
      <c r="A191" s="2">
        <v>181</v>
      </c>
      <c r="B191" s="56" t="s">
        <v>5327</v>
      </c>
      <c r="C191" s="54" t="s">
        <v>2603</v>
      </c>
      <c r="D191" s="54" t="s">
        <v>392</v>
      </c>
      <c r="E191" s="54"/>
      <c r="F191" s="56" t="str">
        <f t="shared" si="2"/>
        <v>05.03.2025 г.8-17 ч</v>
      </c>
      <c r="H191" s="124" t="s">
        <v>7014</v>
      </c>
      <c r="I191" s="90" t="s">
        <v>7012</v>
      </c>
      <c r="J191" s="90" t="s">
        <v>7010</v>
      </c>
      <c r="K191" s="90" t="s">
        <v>6952</v>
      </c>
    </row>
    <row r="192" spans="1:11" ht="15" customHeight="1" x14ac:dyDescent="0.25">
      <c r="A192" s="2">
        <v>182</v>
      </c>
      <c r="B192" s="56" t="s">
        <v>6182</v>
      </c>
      <c r="C192" s="54" t="s">
        <v>6008</v>
      </c>
      <c r="D192" s="54" t="s">
        <v>483</v>
      </c>
      <c r="E192" s="54"/>
      <c r="F192" s="56" t="str">
        <f t="shared" si="2"/>
        <v>05.03.2025 г.8-17 ч</v>
      </c>
      <c r="H192" s="124" t="s">
        <v>7014</v>
      </c>
      <c r="I192" s="90" t="s">
        <v>7012</v>
      </c>
      <c r="J192" s="90" t="s">
        <v>7010</v>
      </c>
      <c r="K192" s="90" t="s">
        <v>6952</v>
      </c>
    </row>
    <row r="193" spans="1:11" ht="15" customHeight="1" x14ac:dyDescent="0.25">
      <c r="A193" s="2">
        <v>183</v>
      </c>
      <c r="B193" s="56" t="s">
        <v>6183</v>
      </c>
      <c r="C193" s="54" t="s">
        <v>6596</v>
      </c>
      <c r="D193" s="54" t="s">
        <v>798</v>
      </c>
      <c r="E193" s="54"/>
      <c r="F193" s="56" t="str">
        <f t="shared" si="2"/>
        <v>05.03.2025 г.8-17 ч</v>
      </c>
      <c r="H193" s="124" t="s">
        <v>7014</v>
      </c>
      <c r="I193" s="90" t="s">
        <v>7012</v>
      </c>
      <c r="J193" s="90" t="s">
        <v>7010</v>
      </c>
      <c r="K193" s="90" t="s">
        <v>6952</v>
      </c>
    </row>
    <row r="194" spans="1:11" ht="15" customHeight="1" x14ac:dyDescent="0.25">
      <c r="A194" s="2">
        <v>184</v>
      </c>
      <c r="B194" s="56" t="s">
        <v>5460</v>
      </c>
      <c r="C194" s="54" t="s">
        <v>6625</v>
      </c>
      <c r="D194" s="54" t="s">
        <v>623</v>
      </c>
      <c r="E194" s="54"/>
      <c r="F194" s="56" t="str">
        <f t="shared" si="2"/>
        <v>05.03.2025 г.8-17 ч</v>
      </c>
      <c r="H194" s="124" t="s">
        <v>7014</v>
      </c>
      <c r="I194" s="90" t="s">
        <v>7012</v>
      </c>
      <c r="J194" s="90" t="s">
        <v>7010</v>
      </c>
      <c r="K194" s="90" t="s">
        <v>6952</v>
      </c>
    </row>
    <row r="195" spans="1:11" ht="15" customHeight="1" x14ac:dyDescent="0.25">
      <c r="A195" s="2">
        <v>185</v>
      </c>
      <c r="B195" s="56" t="s">
        <v>5328</v>
      </c>
      <c r="C195" s="54" t="s">
        <v>2603</v>
      </c>
      <c r="D195" s="54" t="s">
        <v>483</v>
      </c>
      <c r="E195" s="54"/>
      <c r="F195" s="56" t="str">
        <f t="shared" si="2"/>
        <v>05.03.2025 г.8-17 ч</v>
      </c>
      <c r="H195" s="124" t="s">
        <v>7014</v>
      </c>
      <c r="I195" s="90" t="s">
        <v>7012</v>
      </c>
      <c r="J195" s="90" t="s">
        <v>7010</v>
      </c>
      <c r="K195" s="90" t="s">
        <v>6952</v>
      </c>
    </row>
    <row r="196" spans="1:11" ht="15" customHeight="1" x14ac:dyDescent="0.25">
      <c r="A196" s="2">
        <v>186</v>
      </c>
      <c r="B196" s="56" t="s">
        <v>6184</v>
      </c>
      <c r="C196" s="54" t="s">
        <v>6605</v>
      </c>
      <c r="D196" s="54" t="s">
        <v>483</v>
      </c>
      <c r="E196" s="54"/>
      <c r="F196" s="56" t="str">
        <f t="shared" si="2"/>
        <v>05.03.2025 г.8-17 ч</v>
      </c>
      <c r="H196" s="124" t="s">
        <v>7014</v>
      </c>
      <c r="I196" s="90" t="s">
        <v>7012</v>
      </c>
      <c r="J196" s="90" t="s">
        <v>7010</v>
      </c>
      <c r="K196" s="90" t="s">
        <v>6952</v>
      </c>
    </row>
    <row r="197" spans="1:11" ht="15" customHeight="1" x14ac:dyDescent="0.25">
      <c r="A197" s="2">
        <v>187</v>
      </c>
      <c r="B197" s="56" t="s">
        <v>5322</v>
      </c>
      <c r="C197" s="54" t="s">
        <v>2603</v>
      </c>
      <c r="D197" s="54" t="s">
        <v>436</v>
      </c>
      <c r="E197" s="54"/>
      <c r="F197" s="56" t="str">
        <f t="shared" si="2"/>
        <v>05.03.2025 г.8-17 ч</v>
      </c>
      <c r="H197" s="124" t="s">
        <v>7014</v>
      </c>
      <c r="I197" s="90" t="s">
        <v>7012</v>
      </c>
      <c r="J197" s="90" t="s">
        <v>7010</v>
      </c>
      <c r="K197" s="90" t="s">
        <v>6952</v>
      </c>
    </row>
    <row r="198" spans="1:11" ht="15" customHeight="1" x14ac:dyDescent="0.25">
      <c r="A198" s="2">
        <v>188</v>
      </c>
      <c r="B198" s="56" t="s">
        <v>5369</v>
      </c>
      <c r="C198" s="54" t="s">
        <v>3182</v>
      </c>
      <c r="D198" s="54" t="s">
        <v>405</v>
      </c>
      <c r="E198" s="54"/>
      <c r="F198" s="56" t="str">
        <f t="shared" si="2"/>
        <v>07.03.2025 г.8-17 ч</v>
      </c>
      <c r="H198" s="124" t="s">
        <v>7015</v>
      </c>
      <c r="I198" s="90" t="s">
        <v>7012</v>
      </c>
      <c r="J198" s="90" t="s">
        <v>7010</v>
      </c>
      <c r="K198" s="90" t="s">
        <v>6952</v>
      </c>
    </row>
    <row r="199" spans="1:11" ht="15" customHeight="1" x14ac:dyDescent="0.25">
      <c r="A199" s="2">
        <v>189</v>
      </c>
      <c r="B199" s="56" t="s">
        <v>5371</v>
      </c>
      <c r="C199" s="54" t="s">
        <v>3182</v>
      </c>
      <c r="D199" s="54" t="s">
        <v>511</v>
      </c>
      <c r="E199" s="54"/>
      <c r="F199" s="56" t="str">
        <f t="shared" si="2"/>
        <v>07.03.2025 г.8-17 ч</v>
      </c>
      <c r="H199" s="124" t="s">
        <v>7015</v>
      </c>
      <c r="I199" s="90" t="s">
        <v>7012</v>
      </c>
      <c r="J199" s="90" t="s">
        <v>7010</v>
      </c>
      <c r="K199" s="90" t="s">
        <v>6952</v>
      </c>
    </row>
    <row r="200" spans="1:11" ht="15" customHeight="1" x14ac:dyDescent="0.25">
      <c r="A200" s="2">
        <v>190</v>
      </c>
      <c r="B200" s="56" t="s">
        <v>5259</v>
      </c>
      <c r="C200" s="54" t="s">
        <v>2585</v>
      </c>
      <c r="D200" s="54" t="s">
        <v>420</v>
      </c>
      <c r="E200" s="54"/>
      <c r="F200" s="56" t="str">
        <f t="shared" si="2"/>
        <v>07.03.2025 г.8-17 ч</v>
      </c>
      <c r="H200" s="124" t="s">
        <v>7015</v>
      </c>
      <c r="I200" s="90" t="s">
        <v>7012</v>
      </c>
      <c r="J200" s="90" t="s">
        <v>7010</v>
      </c>
      <c r="K200" s="90" t="s">
        <v>6952</v>
      </c>
    </row>
    <row r="201" spans="1:11" ht="15" customHeight="1" x14ac:dyDescent="0.25">
      <c r="A201" s="2">
        <v>191</v>
      </c>
      <c r="B201" s="56" t="s">
        <v>5397</v>
      </c>
      <c r="C201" s="54" t="s">
        <v>6596</v>
      </c>
      <c r="D201" s="54" t="s">
        <v>414</v>
      </c>
      <c r="E201" s="54"/>
      <c r="F201" s="56" t="str">
        <f t="shared" si="2"/>
        <v>07.03.2025 г.8-17 ч</v>
      </c>
      <c r="H201" s="124" t="s">
        <v>7015</v>
      </c>
      <c r="I201" s="90" t="s">
        <v>7012</v>
      </c>
      <c r="J201" s="90" t="s">
        <v>7010</v>
      </c>
      <c r="K201" s="90" t="s">
        <v>6952</v>
      </c>
    </row>
    <row r="202" spans="1:11" ht="15" customHeight="1" x14ac:dyDescent="0.25">
      <c r="A202" s="2">
        <v>192</v>
      </c>
      <c r="B202" s="56" t="s">
        <v>5396</v>
      </c>
      <c r="C202" s="54" t="s">
        <v>6596</v>
      </c>
      <c r="D202" s="54" t="s">
        <v>392</v>
      </c>
      <c r="E202" s="54"/>
      <c r="F202" s="56" t="str">
        <f t="shared" si="2"/>
        <v>07.03.2025 г.8-17 ч</v>
      </c>
      <c r="H202" s="124" t="s">
        <v>7015</v>
      </c>
      <c r="I202" s="90" t="s">
        <v>7012</v>
      </c>
      <c r="J202" s="90" t="s">
        <v>7010</v>
      </c>
      <c r="K202" s="90" t="s">
        <v>6952</v>
      </c>
    </row>
    <row r="203" spans="1:11" ht="15" customHeight="1" x14ac:dyDescent="0.25">
      <c r="A203" s="2">
        <v>193</v>
      </c>
      <c r="B203" s="56" t="s">
        <v>6185</v>
      </c>
      <c r="C203" s="54" t="s">
        <v>3182</v>
      </c>
      <c r="D203" s="54" t="s">
        <v>430</v>
      </c>
      <c r="E203" s="54"/>
      <c r="F203" s="56" t="str">
        <f t="shared" si="2"/>
        <v>07.03.2025 г.8-17 ч</v>
      </c>
      <c r="H203" s="124" t="s">
        <v>7015</v>
      </c>
      <c r="I203" s="90" t="s">
        <v>7012</v>
      </c>
      <c r="J203" s="90" t="s">
        <v>7010</v>
      </c>
      <c r="K203" s="90" t="s">
        <v>6952</v>
      </c>
    </row>
    <row r="204" spans="1:11" ht="15" customHeight="1" x14ac:dyDescent="0.25">
      <c r="A204" s="2">
        <v>194</v>
      </c>
      <c r="B204" s="56" t="s">
        <v>5366</v>
      </c>
      <c r="C204" s="54" t="s">
        <v>3182</v>
      </c>
      <c r="D204" s="54" t="s">
        <v>384</v>
      </c>
      <c r="E204" s="54"/>
      <c r="F204" s="56" t="str">
        <f t="shared" ref="F204:F267" si="3">CONCATENATE(H204,I204,J204,K204,)</f>
        <v>07.03.2025 г.8-17 ч</v>
      </c>
      <c r="H204" s="124" t="s">
        <v>7015</v>
      </c>
      <c r="I204" s="90" t="s">
        <v>7012</v>
      </c>
      <c r="J204" s="90" t="s">
        <v>7010</v>
      </c>
      <c r="K204" s="90" t="s">
        <v>6952</v>
      </c>
    </row>
    <row r="205" spans="1:11" ht="15" customHeight="1" x14ac:dyDescent="0.25">
      <c r="A205" s="2">
        <v>195</v>
      </c>
      <c r="B205" s="56" t="s">
        <v>6186</v>
      </c>
      <c r="C205" s="54" t="s">
        <v>6599</v>
      </c>
      <c r="D205" s="54" t="s">
        <v>540</v>
      </c>
      <c r="E205" s="54" t="s">
        <v>1533</v>
      </c>
      <c r="F205" s="56" t="str">
        <f t="shared" si="3"/>
        <v>10.03.2025 г.8-17 ч</v>
      </c>
      <c r="H205" s="124" t="s">
        <v>7016</v>
      </c>
      <c r="I205" s="90" t="s">
        <v>7012</v>
      </c>
      <c r="J205" s="90" t="s">
        <v>7010</v>
      </c>
      <c r="K205" s="90" t="s">
        <v>6952</v>
      </c>
    </row>
    <row r="206" spans="1:11" ht="15" customHeight="1" x14ac:dyDescent="0.25">
      <c r="A206" s="2">
        <v>196</v>
      </c>
      <c r="B206" s="56" t="s">
        <v>5400</v>
      </c>
      <c r="C206" s="54" t="s">
        <v>6596</v>
      </c>
      <c r="D206" s="54" t="s">
        <v>1204</v>
      </c>
      <c r="E206" s="54" t="s">
        <v>398</v>
      </c>
      <c r="F206" s="56" t="str">
        <f t="shared" si="3"/>
        <v>10.03.2025 г.8-17 ч</v>
      </c>
      <c r="H206" s="124" t="s">
        <v>7016</v>
      </c>
      <c r="I206" s="90" t="s">
        <v>7012</v>
      </c>
      <c r="J206" s="90" t="s">
        <v>7010</v>
      </c>
      <c r="K206" s="90" t="s">
        <v>6952</v>
      </c>
    </row>
    <row r="207" spans="1:11" ht="15" customHeight="1" x14ac:dyDescent="0.25">
      <c r="A207" s="2">
        <v>197</v>
      </c>
      <c r="B207" s="56" t="s">
        <v>6187</v>
      </c>
      <c r="C207" s="54" t="s">
        <v>6619</v>
      </c>
      <c r="D207" s="54" t="s">
        <v>420</v>
      </c>
      <c r="E207" s="54"/>
      <c r="F207" s="56" t="str">
        <f t="shared" si="3"/>
        <v>10.03.2025 г.8-17 ч</v>
      </c>
      <c r="H207" s="124" t="s">
        <v>7016</v>
      </c>
      <c r="I207" s="90" t="s">
        <v>7012</v>
      </c>
      <c r="J207" s="90" t="s">
        <v>7010</v>
      </c>
      <c r="K207" s="90" t="s">
        <v>6952</v>
      </c>
    </row>
    <row r="208" spans="1:11" ht="15" customHeight="1" x14ac:dyDescent="0.25">
      <c r="A208" s="2">
        <v>198</v>
      </c>
      <c r="B208" s="56" t="s">
        <v>6188</v>
      </c>
      <c r="C208" s="54" t="s">
        <v>6608</v>
      </c>
      <c r="D208" s="54" t="s">
        <v>6646</v>
      </c>
      <c r="E208" s="54"/>
      <c r="F208" s="56" t="str">
        <f t="shared" si="3"/>
        <v>10.03.2025 г.8-17 ч</v>
      </c>
      <c r="H208" s="124" t="s">
        <v>7016</v>
      </c>
      <c r="I208" s="90" t="s">
        <v>7012</v>
      </c>
      <c r="J208" s="90" t="s">
        <v>7010</v>
      </c>
      <c r="K208" s="90" t="s">
        <v>6952</v>
      </c>
    </row>
    <row r="209" spans="1:11" ht="15" customHeight="1" x14ac:dyDescent="0.25">
      <c r="A209" s="2">
        <v>199</v>
      </c>
      <c r="B209" s="56" t="s">
        <v>6189</v>
      </c>
      <c r="C209" s="54" t="s">
        <v>5544</v>
      </c>
      <c r="D209" s="54" t="s">
        <v>416</v>
      </c>
      <c r="E209" s="54"/>
      <c r="F209" s="56" t="str">
        <f t="shared" si="3"/>
        <v>10.03.2025 г.8-17 ч</v>
      </c>
      <c r="H209" s="124" t="s">
        <v>7016</v>
      </c>
      <c r="I209" s="90" t="s">
        <v>7012</v>
      </c>
      <c r="J209" s="90" t="s">
        <v>7010</v>
      </c>
      <c r="K209" s="90" t="s">
        <v>6952</v>
      </c>
    </row>
    <row r="210" spans="1:11" ht="15" customHeight="1" x14ac:dyDescent="0.25">
      <c r="A210" s="2">
        <v>200</v>
      </c>
      <c r="B210" s="56" t="s">
        <v>6190</v>
      </c>
      <c r="C210" s="54" t="s">
        <v>5544</v>
      </c>
      <c r="D210" s="54" t="s">
        <v>598</v>
      </c>
      <c r="E210" s="54"/>
      <c r="F210" s="56" t="str">
        <f t="shared" si="3"/>
        <v>10.03.2025 г.8-17 ч</v>
      </c>
      <c r="H210" s="124" t="s">
        <v>7016</v>
      </c>
      <c r="I210" s="90" t="s">
        <v>7012</v>
      </c>
      <c r="J210" s="90" t="s">
        <v>7010</v>
      </c>
      <c r="K210" s="90" t="s">
        <v>6952</v>
      </c>
    </row>
    <row r="211" spans="1:11" ht="15" customHeight="1" x14ac:dyDescent="0.25">
      <c r="A211" s="2">
        <v>201</v>
      </c>
      <c r="B211" s="56" t="s">
        <v>5394</v>
      </c>
      <c r="C211" s="54" t="s">
        <v>6596</v>
      </c>
      <c r="D211" s="54" t="s">
        <v>432</v>
      </c>
      <c r="E211" s="54"/>
      <c r="F211" s="56" t="str">
        <f t="shared" si="3"/>
        <v>10.03.2025 г.8-17 ч</v>
      </c>
      <c r="H211" s="124" t="s">
        <v>7016</v>
      </c>
      <c r="I211" s="90" t="s">
        <v>7012</v>
      </c>
      <c r="J211" s="90" t="s">
        <v>7010</v>
      </c>
      <c r="K211" s="90" t="s">
        <v>6952</v>
      </c>
    </row>
    <row r="212" spans="1:11" ht="15" customHeight="1" x14ac:dyDescent="0.25">
      <c r="A212" s="2">
        <v>202</v>
      </c>
      <c r="B212" s="56" t="s">
        <v>6191</v>
      </c>
      <c r="C212" s="54" t="s">
        <v>6619</v>
      </c>
      <c r="D212" s="54" t="s">
        <v>388</v>
      </c>
      <c r="E212" s="54"/>
      <c r="F212" s="56" t="str">
        <f t="shared" si="3"/>
        <v>11.03.2025 г.8-17 ч</v>
      </c>
      <c r="H212" s="124" t="s">
        <v>7018</v>
      </c>
      <c r="I212" s="90" t="s">
        <v>7012</v>
      </c>
      <c r="J212" s="90" t="s">
        <v>7010</v>
      </c>
      <c r="K212" s="90" t="s">
        <v>6952</v>
      </c>
    </row>
    <row r="213" spans="1:11" ht="15" customHeight="1" x14ac:dyDescent="0.25">
      <c r="A213" s="2">
        <v>203</v>
      </c>
      <c r="B213" s="56" t="s">
        <v>5395</v>
      </c>
      <c r="C213" s="54" t="s">
        <v>6596</v>
      </c>
      <c r="D213" s="54" t="s">
        <v>430</v>
      </c>
      <c r="E213" s="54"/>
      <c r="F213" s="56" t="str">
        <f t="shared" si="3"/>
        <v>11.03.2025 г.8-17 ч</v>
      </c>
      <c r="H213" s="124" t="s">
        <v>7018</v>
      </c>
      <c r="I213" s="90" t="s">
        <v>7012</v>
      </c>
      <c r="J213" s="90" t="s">
        <v>7010</v>
      </c>
      <c r="K213" s="90" t="s">
        <v>6952</v>
      </c>
    </row>
    <row r="214" spans="1:11" ht="15" customHeight="1" x14ac:dyDescent="0.25">
      <c r="A214" s="2">
        <v>204</v>
      </c>
      <c r="B214" s="56" t="s">
        <v>5373</v>
      </c>
      <c r="C214" s="54" t="s">
        <v>3182</v>
      </c>
      <c r="D214" s="54" t="s">
        <v>416</v>
      </c>
      <c r="E214" s="54"/>
      <c r="F214" s="56" t="str">
        <f t="shared" si="3"/>
        <v>11.03.2025 г.8-17 ч</v>
      </c>
      <c r="H214" s="124" t="s">
        <v>7018</v>
      </c>
      <c r="I214" s="90" t="s">
        <v>7012</v>
      </c>
      <c r="J214" s="90" t="s">
        <v>7010</v>
      </c>
      <c r="K214" s="90" t="s">
        <v>6952</v>
      </c>
    </row>
    <row r="215" spans="1:11" ht="15" customHeight="1" x14ac:dyDescent="0.25">
      <c r="A215" s="2">
        <v>205</v>
      </c>
      <c r="B215" s="56" t="s">
        <v>5223</v>
      </c>
      <c r="C215" s="54" t="s">
        <v>6633</v>
      </c>
      <c r="D215" s="54" t="s">
        <v>6647</v>
      </c>
      <c r="E215" s="54"/>
      <c r="F215" s="56" t="str">
        <f t="shared" si="3"/>
        <v>11.03.2025 г.8-17 ч</v>
      </c>
      <c r="H215" s="124" t="s">
        <v>7018</v>
      </c>
      <c r="I215" s="90" t="s">
        <v>7012</v>
      </c>
      <c r="J215" s="90" t="s">
        <v>7010</v>
      </c>
      <c r="K215" s="90" t="s">
        <v>6952</v>
      </c>
    </row>
    <row r="216" spans="1:11" ht="15" customHeight="1" x14ac:dyDescent="0.25">
      <c r="A216" s="2">
        <v>206</v>
      </c>
      <c r="B216" s="56" t="s">
        <v>5267</v>
      </c>
      <c r="C216" s="54" t="s">
        <v>2585</v>
      </c>
      <c r="D216" s="54" t="s">
        <v>392</v>
      </c>
      <c r="E216" s="54"/>
      <c r="F216" s="56" t="str">
        <f t="shared" si="3"/>
        <v>11.03.2025 г.8-17 ч</v>
      </c>
      <c r="H216" s="124" t="s">
        <v>7018</v>
      </c>
      <c r="I216" s="90" t="s">
        <v>7012</v>
      </c>
      <c r="J216" s="90" t="s">
        <v>7010</v>
      </c>
      <c r="K216" s="90" t="s">
        <v>6952</v>
      </c>
    </row>
    <row r="217" spans="1:11" ht="15" customHeight="1" x14ac:dyDescent="0.25">
      <c r="A217" s="2">
        <v>207</v>
      </c>
      <c r="B217" s="56" t="s">
        <v>5348</v>
      </c>
      <c r="C217" s="54" t="s">
        <v>6648</v>
      </c>
      <c r="D217" s="54" t="s">
        <v>394</v>
      </c>
      <c r="E217" s="54"/>
      <c r="F217" s="56" t="str">
        <f t="shared" si="3"/>
        <v>11.03.2025 г.8-17 ч</v>
      </c>
      <c r="H217" s="124" t="s">
        <v>7018</v>
      </c>
      <c r="I217" s="90" t="s">
        <v>7012</v>
      </c>
      <c r="J217" s="90" t="s">
        <v>7010</v>
      </c>
      <c r="K217" s="90" t="s">
        <v>6952</v>
      </c>
    </row>
    <row r="218" spans="1:11" ht="15" customHeight="1" x14ac:dyDescent="0.25">
      <c r="A218" s="2">
        <v>208</v>
      </c>
      <c r="B218" s="56" t="s">
        <v>5345</v>
      </c>
      <c r="C218" s="54" t="s">
        <v>6648</v>
      </c>
      <c r="D218" s="54" t="s">
        <v>501</v>
      </c>
      <c r="E218" s="54"/>
      <c r="F218" s="56" t="str">
        <f t="shared" si="3"/>
        <v>11.03.2025 г.8-17 ч</v>
      </c>
      <c r="H218" s="124" t="s">
        <v>7018</v>
      </c>
      <c r="I218" s="90" t="s">
        <v>7012</v>
      </c>
      <c r="J218" s="90" t="s">
        <v>7010</v>
      </c>
      <c r="K218" s="90" t="s">
        <v>6952</v>
      </c>
    </row>
    <row r="219" spans="1:11" ht="15" customHeight="1" x14ac:dyDescent="0.25">
      <c r="A219" s="2">
        <v>209</v>
      </c>
      <c r="B219" s="56" t="s">
        <v>5344</v>
      </c>
      <c r="C219" s="54" t="s">
        <v>6648</v>
      </c>
      <c r="D219" s="54" t="s">
        <v>430</v>
      </c>
      <c r="E219" s="54"/>
      <c r="F219" s="56" t="str">
        <f t="shared" si="3"/>
        <v>12.03.2025 г.8-17 ч</v>
      </c>
      <c r="H219" s="124" t="s">
        <v>7019</v>
      </c>
      <c r="I219" s="90" t="s">
        <v>7012</v>
      </c>
      <c r="J219" s="90" t="s">
        <v>7010</v>
      </c>
      <c r="K219" s="90" t="s">
        <v>6952</v>
      </c>
    </row>
    <row r="220" spans="1:11" ht="15" customHeight="1" x14ac:dyDescent="0.25">
      <c r="A220" s="2">
        <v>210</v>
      </c>
      <c r="B220" s="56" t="s">
        <v>5347</v>
      </c>
      <c r="C220" s="54" t="s">
        <v>6648</v>
      </c>
      <c r="D220" s="54" t="s">
        <v>384</v>
      </c>
      <c r="E220" s="54"/>
      <c r="F220" s="56" t="str">
        <f t="shared" si="3"/>
        <v>12.03.2025 г.8-17 ч</v>
      </c>
      <c r="H220" s="124" t="s">
        <v>7019</v>
      </c>
      <c r="I220" s="90" t="s">
        <v>7012</v>
      </c>
      <c r="J220" s="90" t="s">
        <v>7010</v>
      </c>
      <c r="K220" s="90" t="s">
        <v>6952</v>
      </c>
    </row>
    <row r="221" spans="1:11" ht="15" customHeight="1" x14ac:dyDescent="0.25">
      <c r="A221" s="2">
        <v>211</v>
      </c>
      <c r="B221" s="56" t="s">
        <v>5285</v>
      </c>
      <c r="C221" s="54" t="s">
        <v>5933</v>
      </c>
      <c r="D221" s="54" t="s">
        <v>392</v>
      </c>
      <c r="E221" s="54"/>
      <c r="F221" s="56" t="str">
        <f t="shared" si="3"/>
        <v>12.03.2025 г.8-17 ч</v>
      </c>
      <c r="H221" s="124" t="s">
        <v>7019</v>
      </c>
      <c r="I221" s="90" t="s">
        <v>7012</v>
      </c>
      <c r="J221" s="90" t="s">
        <v>7010</v>
      </c>
      <c r="K221" s="90" t="s">
        <v>6952</v>
      </c>
    </row>
    <row r="222" spans="1:11" ht="15" customHeight="1" x14ac:dyDescent="0.25">
      <c r="A222" s="2">
        <v>212</v>
      </c>
      <c r="B222" s="56" t="s">
        <v>5340</v>
      </c>
      <c r="C222" s="54" t="s">
        <v>6648</v>
      </c>
      <c r="D222" s="54" t="s">
        <v>420</v>
      </c>
      <c r="E222" s="54"/>
      <c r="F222" s="56" t="str">
        <f t="shared" si="3"/>
        <v>12.03.2025 г.8-17 ч</v>
      </c>
      <c r="H222" s="124" t="s">
        <v>7019</v>
      </c>
      <c r="I222" s="90" t="s">
        <v>7012</v>
      </c>
      <c r="J222" s="90" t="s">
        <v>7010</v>
      </c>
      <c r="K222" s="90" t="s">
        <v>6952</v>
      </c>
    </row>
    <row r="223" spans="1:11" ht="15" customHeight="1" x14ac:dyDescent="0.25">
      <c r="A223" s="2">
        <v>213</v>
      </c>
      <c r="B223" s="56" t="s">
        <v>5287</v>
      </c>
      <c r="C223" s="54" t="s">
        <v>5933</v>
      </c>
      <c r="D223" s="54" t="s">
        <v>411</v>
      </c>
      <c r="E223" s="54"/>
      <c r="F223" s="56" t="str">
        <f t="shared" si="3"/>
        <v>12.03.2025 г.8-17 ч</v>
      </c>
      <c r="H223" s="124" t="s">
        <v>7019</v>
      </c>
      <c r="I223" s="90" t="s">
        <v>7012</v>
      </c>
      <c r="J223" s="90" t="s">
        <v>7010</v>
      </c>
      <c r="K223" s="90" t="s">
        <v>6952</v>
      </c>
    </row>
    <row r="224" spans="1:11" ht="15" customHeight="1" x14ac:dyDescent="0.25">
      <c r="A224" s="2">
        <v>214</v>
      </c>
      <c r="B224" s="56" t="s">
        <v>6192</v>
      </c>
      <c r="C224" s="54" t="s">
        <v>6596</v>
      </c>
      <c r="D224" s="54" t="s">
        <v>2104</v>
      </c>
      <c r="E224" s="54"/>
      <c r="F224" s="56" t="str">
        <f t="shared" si="3"/>
        <v>12.03.2025 г.8-17 ч</v>
      </c>
      <c r="H224" s="124" t="s">
        <v>7019</v>
      </c>
      <c r="I224" s="90" t="s">
        <v>7012</v>
      </c>
      <c r="J224" s="90" t="s">
        <v>7010</v>
      </c>
      <c r="K224" s="90" t="s">
        <v>6952</v>
      </c>
    </row>
    <row r="225" spans="1:11" ht="15" customHeight="1" x14ac:dyDescent="0.25">
      <c r="A225" s="2">
        <v>215</v>
      </c>
      <c r="B225" s="56" t="s">
        <v>6193</v>
      </c>
      <c r="C225" s="54" t="s">
        <v>6599</v>
      </c>
      <c r="D225" s="54" t="s">
        <v>540</v>
      </c>
      <c r="E225" s="54" t="s">
        <v>434</v>
      </c>
      <c r="F225" s="56" t="str">
        <f t="shared" si="3"/>
        <v>12.03.2025 г.8-17 ч</v>
      </c>
      <c r="H225" s="124" t="s">
        <v>7019</v>
      </c>
      <c r="I225" s="90" t="s">
        <v>7012</v>
      </c>
      <c r="J225" s="90" t="s">
        <v>7010</v>
      </c>
      <c r="K225" s="90" t="s">
        <v>6952</v>
      </c>
    </row>
    <row r="226" spans="1:11" ht="15" customHeight="1" x14ac:dyDescent="0.25">
      <c r="A226" s="2">
        <v>216</v>
      </c>
      <c r="B226" s="56" t="s">
        <v>6194</v>
      </c>
      <c r="C226" s="54" t="s">
        <v>6621</v>
      </c>
      <c r="D226" s="54" t="s">
        <v>411</v>
      </c>
      <c r="E226" s="54"/>
      <c r="F226" s="56" t="str">
        <f t="shared" si="3"/>
        <v>13.03.2025 г.8-17 ч</v>
      </c>
      <c r="H226" s="124" t="s">
        <v>7020</v>
      </c>
      <c r="I226" s="90" t="s">
        <v>7012</v>
      </c>
      <c r="J226" s="90" t="s">
        <v>7010</v>
      </c>
      <c r="K226" s="90" t="s">
        <v>6952</v>
      </c>
    </row>
    <row r="227" spans="1:11" ht="15" customHeight="1" x14ac:dyDescent="0.25">
      <c r="A227" s="2">
        <v>217</v>
      </c>
      <c r="B227" s="56" t="s">
        <v>6195</v>
      </c>
      <c r="C227" s="54" t="s">
        <v>6641</v>
      </c>
      <c r="D227" s="54" t="s">
        <v>3761</v>
      </c>
      <c r="E227" s="54"/>
      <c r="F227" s="56" t="str">
        <f t="shared" si="3"/>
        <v>13.03.2025 г.8-17 ч</v>
      </c>
      <c r="H227" s="124" t="s">
        <v>7020</v>
      </c>
      <c r="I227" s="90" t="s">
        <v>7012</v>
      </c>
      <c r="J227" s="90" t="s">
        <v>7010</v>
      </c>
      <c r="K227" s="90" t="s">
        <v>6952</v>
      </c>
    </row>
    <row r="228" spans="1:11" ht="15" customHeight="1" x14ac:dyDescent="0.25">
      <c r="A228" s="2">
        <v>218</v>
      </c>
      <c r="B228" s="56" t="s">
        <v>5273</v>
      </c>
      <c r="C228" s="54" t="s">
        <v>6649</v>
      </c>
      <c r="D228" s="54" t="s">
        <v>384</v>
      </c>
      <c r="E228" s="54"/>
      <c r="F228" s="56" t="str">
        <f t="shared" si="3"/>
        <v>13.03.2025 г.8-17 ч</v>
      </c>
      <c r="H228" s="124" t="s">
        <v>7020</v>
      </c>
      <c r="I228" s="90" t="s">
        <v>7012</v>
      </c>
      <c r="J228" s="90" t="s">
        <v>7010</v>
      </c>
      <c r="K228" s="90" t="s">
        <v>6952</v>
      </c>
    </row>
    <row r="229" spans="1:11" ht="15" customHeight="1" x14ac:dyDescent="0.25">
      <c r="A229" s="2">
        <v>219</v>
      </c>
      <c r="B229" s="56" t="s">
        <v>5449</v>
      </c>
      <c r="C229" s="54" t="s">
        <v>6625</v>
      </c>
      <c r="D229" s="54" t="s">
        <v>402</v>
      </c>
      <c r="E229" s="54"/>
      <c r="F229" s="56" t="str">
        <f t="shared" si="3"/>
        <v>13.03.2025 г.8-17 ч</v>
      </c>
      <c r="H229" s="124" t="s">
        <v>7020</v>
      </c>
      <c r="I229" s="90" t="s">
        <v>7012</v>
      </c>
      <c r="J229" s="90" t="s">
        <v>7010</v>
      </c>
      <c r="K229" s="90" t="s">
        <v>6952</v>
      </c>
    </row>
    <row r="230" spans="1:11" ht="15" customHeight="1" x14ac:dyDescent="0.25">
      <c r="A230" s="2">
        <v>220</v>
      </c>
      <c r="B230" s="56" t="s">
        <v>6196</v>
      </c>
      <c r="C230" s="54" t="s">
        <v>6619</v>
      </c>
      <c r="D230" s="54" t="s">
        <v>511</v>
      </c>
      <c r="E230" s="54"/>
      <c r="F230" s="56" t="str">
        <f t="shared" si="3"/>
        <v>13.03.2025 г.8-17 ч</v>
      </c>
      <c r="H230" s="124" t="s">
        <v>7020</v>
      </c>
      <c r="I230" s="90" t="s">
        <v>7012</v>
      </c>
      <c r="J230" s="90" t="s">
        <v>7010</v>
      </c>
      <c r="K230" s="90" t="s">
        <v>6952</v>
      </c>
    </row>
    <row r="231" spans="1:11" ht="15" customHeight="1" x14ac:dyDescent="0.25">
      <c r="A231" s="2">
        <v>221</v>
      </c>
      <c r="B231" s="56" t="s">
        <v>5312</v>
      </c>
      <c r="C231" s="54" t="s">
        <v>5648</v>
      </c>
      <c r="D231" s="54" t="s">
        <v>543</v>
      </c>
      <c r="E231" s="54"/>
      <c r="F231" s="56" t="str">
        <f t="shared" si="3"/>
        <v>13.03.2025 г.8-17 ч</v>
      </c>
      <c r="H231" s="124" t="s">
        <v>7020</v>
      </c>
      <c r="I231" s="90" t="s">
        <v>7012</v>
      </c>
      <c r="J231" s="90" t="s">
        <v>7010</v>
      </c>
      <c r="K231" s="90" t="s">
        <v>6952</v>
      </c>
    </row>
    <row r="232" spans="1:11" ht="15" customHeight="1" x14ac:dyDescent="0.25">
      <c r="A232" s="2">
        <v>222</v>
      </c>
      <c r="B232" s="56" t="s">
        <v>5309</v>
      </c>
      <c r="C232" s="54" t="s">
        <v>5648</v>
      </c>
      <c r="D232" s="54" t="s">
        <v>511</v>
      </c>
      <c r="E232" s="54"/>
      <c r="F232" s="56" t="str">
        <f t="shared" si="3"/>
        <v>13.03.2025 г.8-17 ч</v>
      </c>
      <c r="H232" s="124" t="s">
        <v>7020</v>
      </c>
      <c r="I232" s="90" t="s">
        <v>7012</v>
      </c>
      <c r="J232" s="90" t="s">
        <v>7010</v>
      </c>
      <c r="K232" s="90" t="s">
        <v>6952</v>
      </c>
    </row>
    <row r="233" spans="1:11" ht="15" customHeight="1" x14ac:dyDescent="0.25">
      <c r="A233" s="2">
        <v>223</v>
      </c>
      <c r="B233" s="56" t="s">
        <v>5304</v>
      </c>
      <c r="C233" s="54" t="s">
        <v>5648</v>
      </c>
      <c r="D233" s="54" t="s">
        <v>392</v>
      </c>
      <c r="E233" s="54"/>
      <c r="F233" s="56" t="str">
        <f t="shared" si="3"/>
        <v>14.03.2025 г.8-17 ч</v>
      </c>
      <c r="H233" s="124" t="s">
        <v>7021</v>
      </c>
      <c r="I233" s="90" t="s">
        <v>7012</v>
      </c>
      <c r="J233" s="90" t="s">
        <v>7010</v>
      </c>
      <c r="K233" s="90" t="s">
        <v>6952</v>
      </c>
    </row>
    <row r="234" spans="1:11" ht="15" customHeight="1" x14ac:dyDescent="0.25">
      <c r="A234" s="2">
        <v>224</v>
      </c>
      <c r="B234" s="56" t="s">
        <v>5272</v>
      </c>
      <c r="C234" s="54" t="s">
        <v>6649</v>
      </c>
      <c r="D234" s="54" t="s">
        <v>388</v>
      </c>
      <c r="E234" s="54"/>
      <c r="F234" s="56" t="str">
        <f t="shared" si="3"/>
        <v>14.03.2025 г.8-17 ч</v>
      </c>
      <c r="H234" s="124" t="s">
        <v>7021</v>
      </c>
      <c r="I234" s="90" t="s">
        <v>7012</v>
      </c>
      <c r="J234" s="90" t="s">
        <v>7010</v>
      </c>
      <c r="K234" s="90" t="s">
        <v>6952</v>
      </c>
    </row>
    <row r="235" spans="1:11" ht="15" customHeight="1" x14ac:dyDescent="0.25">
      <c r="A235" s="2">
        <v>225</v>
      </c>
      <c r="B235" s="56" t="s">
        <v>5274</v>
      </c>
      <c r="C235" s="54" t="s">
        <v>6649</v>
      </c>
      <c r="D235" s="54" t="s">
        <v>394</v>
      </c>
      <c r="E235" s="54"/>
      <c r="F235" s="56" t="str">
        <f t="shared" si="3"/>
        <v>14.03.2025 г.8-17 ч</v>
      </c>
      <c r="H235" s="124" t="s">
        <v>7021</v>
      </c>
      <c r="I235" s="90" t="s">
        <v>7012</v>
      </c>
      <c r="J235" s="90" t="s">
        <v>7010</v>
      </c>
      <c r="K235" s="90" t="s">
        <v>6952</v>
      </c>
    </row>
    <row r="236" spans="1:11" ht="15" customHeight="1" x14ac:dyDescent="0.25">
      <c r="A236" s="2">
        <v>226</v>
      </c>
      <c r="B236" s="56" t="s">
        <v>5315</v>
      </c>
      <c r="C236" s="54" t="s">
        <v>5648</v>
      </c>
      <c r="D236" s="54" t="s">
        <v>455</v>
      </c>
      <c r="E236" s="54"/>
      <c r="F236" s="56" t="str">
        <f t="shared" si="3"/>
        <v>14.03.2025 г.8-17 ч</v>
      </c>
      <c r="H236" s="124" t="s">
        <v>7021</v>
      </c>
      <c r="I236" s="90" t="s">
        <v>7012</v>
      </c>
      <c r="J236" s="90" t="s">
        <v>7010</v>
      </c>
      <c r="K236" s="90" t="s">
        <v>6952</v>
      </c>
    </row>
    <row r="237" spans="1:11" ht="15" customHeight="1" x14ac:dyDescent="0.25">
      <c r="A237" s="2">
        <v>227</v>
      </c>
      <c r="B237" s="56" t="s">
        <v>5352</v>
      </c>
      <c r="C237" s="54" t="s">
        <v>6648</v>
      </c>
      <c r="D237" s="54" t="s">
        <v>428</v>
      </c>
      <c r="E237" s="54"/>
      <c r="F237" s="56" t="str">
        <f t="shared" si="3"/>
        <v>14.03.2025 г.8-17 ч</v>
      </c>
      <c r="H237" s="124" t="s">
        <v>7021</v>
      </c>
      <c r="I237" s="90" t="s">
        <v>7012</v>
      </c>
      <c r="J237" s="90" t="s">
        <v>7010</v>
      </c>
      <c r="K237" s="90" t="s">
        <v>6952</v>
      </c>
    </row>
    <row r="238" spans="1:11" ht="15" customHeight="1" x14ac:dyDescent="0.25">
      <c r="A238" s="2">
        <v>228</v>
      </c>
      <c r="B238" s="56" t="s">
        <v>5349</v>
      </c>
      <c r="C238" s="54" t="s">
        <v>6648</v>
      </c>
      <c r="D238" s="54" t="s">
        <v>392</v>
      </c>
      <c r="E238" s="54"/>
      <c r="F238" s="56" t="str">
        <f t="shared" si="3"/>
        <v>14.03.2025 г.8-17 ч</v>
      </c>
      <c r="H238" s="124" t="s">
        <v>7021</v>
      </c>
      <c r="I238" s="90" t="s">
        <v>7012</v>
      </c>
      <c r="J238" s="90" t="s">
        <v>7010</v>
      </c>
      <c r="K238" s="90" t="s">
        <v>6952</v>
      </c>
    </row>
    <row r="239" spans="1:11" ht="15" customHeight="1" x14ac:dyDescent="0.25">
      <c r="A239" s="2">
        <v>229</v>
      </c>
      <c r="B239" s="56" t="s">
        <v>5353</v>
      </c>
      <c r="C239" s="54" t="s">
        <v>6648</v>
      </c>
      <c r="D239" s="54" t="s">
        <v>465</v>
      </c>
      <c r="E239" s="54"/>
      <c r="F239" s="56" t="str">
        <f t="shared" si="3"/>
        <v>14.03.2025 г.8-17 ч</v>
      </c>
      <c r="H239" s="124" t="s">
        <v>7021</v>
      </c>
      <c r="I239" s="90" t="s">
        <v>7012</v>
      </c>
      <c r="J239" s="90" t="s">
        <v>7010</v>
      </c>
      <c r="K239" s="90" t="s">
        <v>6952</v>
      </c>
    </row>
    <row r="240" spans="1:11" ht="15" customHeight="1" x14ac:dyDescent="0.25">
      <c r="A240" s="2">
        <v>230</v>
      </c>
      <c r="B240" s="56" t="s">
        <v>5343</v>
      </c>
      <c r="C240" s="54" t="s">
        <v>6648</v>
      </c>
      <c r="D240" s="54" t="s">
        <v>418</v>
      </c>
      <c r="E240" s="54"/>
      <c r="F240" s="56" t="str">
        <f t="shared" si="3"/>
        <v>17.03.2025 г.8-17 ч</v>
      </c>
      <c r="H240" s="124" t="s">
        <v>7022</v>
      </c>
      <c r="I240" s="90" t="s">
        <v>7012</v>
      </c>
      <c r="J240" s="90" t="s">
        <v>7010</v>
      </c>
      <c r="K240" s="90" t="s">
        <v>6952</v>
      </c>
    </row>
    <row r="241" spans="1:11" ht="15" customHeight="1" x14ac:dyDescent="0.25">
      <c r="A241" s="2">
        <v>231</v>
      </c>
      <c r="B241" s="56" t="s">
        <v>5368</v>
      </c>
      <c r="C241" s="54" t="s">
        <v>3182</v>
      </c>
      <c r="D241" s="54" t="s">
        <v>411</v>
      </c>
      <c r="E241" s="54"/>
      <c r="F241" s="56" t="str">
        <f t="shared" si="3"/>
        <v>17.03.2025 г.8-17 ч</v>
      </c>
      <c r="H241" s="124" t="s">
        <v>7022</v>
      </c>
      <c r="I241" s="90" t="s">
        <v>7012</v>
      </c>
      <c r="J241" s="90" t="s">
        <v>7010</v>
      </c>
      <c r="K241" s="90" t="s">
        <v>6952</v>
      </c>
    </row>
    <row r="242" spans="1:11" ht="15" customHeight="1" x14ac:dyDescent="0.25">
      <c r="A242" s="2">
        <v>232</v>
      </c>
      <c r="B242" s="56" t="s">
        <v>5377</v>
      </c>
      <c r="C242" s="54" t="s">
        <v>3182</v>
      </c>
      <c r="D242" s="54" t="s">
        <v>455</v>
      </c>
      <c r="E242" s="54"/>
      <c r="F242" s="56" t="str">
        <f t="shared" si="3"/>
        <v>17.03.2025 г.8-17 ч</v>
      </c>
      <c r="H242" s="124" t="s">
        <v>7022</v>
      </c>
      <c r="I242" s="90" t="s">
        <v>7012</v>
      </c>
      <c r="J242" s="90" t="s">
        <v>7010</v>
      </c>
      <c r="K242" s="90" t="s">
        <v>6952</v>
      </c>
    </row>
    <row r="243" spans="1:11" ht="15" customHeight="1" x14ac:dyDescent="0.25">
      <c r="A243" s="2">
        <v>233</v>
      </c>
      <c r="B243" s="56" t="s">
        <v>5378</v>
      </c>
      <c r="C243" s="54" t="s">
        <v>3182</v>
      </c>
      <c r="D243" s="54" t="s">
        <v>2089</v>
      </c>
      <c r="E243" s="54"/>
      <c r="F243" s="56" t="str">
        <f t="shared" si="3"/>
        <v>17.03.2025 г.8-17 ч</v>
      </c>
      <c r="H243" s="124" t="s">
        <v>7022</v>
      </c>
      <c r="I243" s="90" t="s">
        <v>7012</v>
      </c>
      <c r="J243" s="90" t="s">
        <v>7010</v>
      </c>
      <c r="K243" s="90" t="s">
        <v>6952</v>
      </c>
    </row>
    <row r="244" spans="1:11" ht="15" customHeight="1" x14ac:dyDescent="0.25">
      <c r="A244" s="2">
        <v>234</v>
      </c>
      <c r="B244" s="56" t="s">
        <v>5381</v>
      </c>
      <c r="C244" s="54" t="s">
        <v>3182</v>
      </c>
      <c r="D244" s="54" t="s">
        <v>529</v>
      </c>
      <c r="E244" s="54"/>
      <c r="F244" s="56" t="str">
        <f t="shared" si="3"/>
        <v>17.03.2025 г.8-17 ч</v>
      </c>
      <c r="H244" s="124" t="s">
        <v>7022</v>
      </c>
      <c r="I244" s="90" t="s">
        <v>7012</v>
      </c>
      <c r="J244" s="90" t="s">
        <v>7010</v>
      </c>
      <c r="K244" s="90" t="s">
        <v>6952</v>
      </c>
    </row>
    <row r="245" spans="1:11" ht="15" customHeight="1" x14ac:dyDescent="0.25">
      <c r="A245" s="2">
        <v>235</v>
      </c>
      <c r="B245" s="56" t="s">
        <v>6197</v>
      </c>
      <c r="C245" s="54" t="s">
        <v>6644</v>
      </c>
      <c r="D245" s="54" t="s">
        <v>6650</v>
      </c>
      <c r="E245" s="54"/>
      <c r="F245" s="56" t="str">
        <f t="shared" si="3"/>
        <v>17.03.2025 г.8-17 ч</v>
      </c>
      <c r="H245" s="124" t="s">
        <v>7022</v>
      </c>
      <c r="I245" s="90" t="s">
        <v>7012</v>
      </c>
      <c r="J245" s="90" t="s">
        <v>7010</v>
      </c>
      <c r="K245" s="90" t="s">
        <v>6952</v>
      </c>
    </row>
    <row r="246" spans="1:11" ht="15" customHeight="1" x14ac:dyDescent="0.25">
      <c r="A246" s="2">
        <v>236</v>
      </c>
      <c r="B246" s="56" t="s">
        <v>5504</v>
      </c>
      <c r="C246" s="54" t="s">
        <v>6595</v>
      </c>
      <c r="D246" s="54" t="s">
        <v>889</v>
      </c>
      <c r="E246" s="54"/>
      <c r="F246" s="56" t="str">
        <f t="shared" si="3"/>
        <v>17.03.2025 г.8-17 ч</v>
      </c>
      <c r="H246" s="124" t="s">
        <v>7022</v>
      </c>
      <c r="I246" s="90" t="s">
        <v>7012</v>
      </c>
      <c r="J246" s="90" t="s">
        <v>7010</v>
      </c>
      <c r="K246" s="90" t="s">
        <v>6952</v>
      </c>
    </row>
    <row r="247" spans="1:11" ht="15" customHeight="1" x14ac:dyDescent="0.25">
      <c r="A247" s="2">
        <v>237</v>
      </c>
      <c r="B247" s="56" t="s">
        <v>6198</v>
      </c>
      <c r="C247" s="54" t="s">
        <v>6605</v>
      </c>
      <c r="D247" s="54" t="s">
        <v>473</v>
      </c>
      <c r="E247" s="54" t="s">
        <v>678</v>
      </c>
      <c r="F247" s="56" t="str">
        <f t="shared" si="3"/>
        <v>18.03.2025 г.8-17 ч</v>
      </c>
      <c r="H247" s="124" t="s">
        <v>7023</v>
      </c>
      <c r="I247" s="90" t="s">
        <v>7012</v>
      </c>
      <c r="J247" s="90" t="s">
        <v>7010</v>
      </c>
      <c r="K247" s="90" t="s">
        <v>6952</v>
      </c>
    </row>
    <row r="248" spans="1:11" ht="15" customHeight="1" x14ac:dyDescent="0.25">
      <c r="A248" s="2">
        <v>238</v>
      </c>
      <c r="B248" s="56" t="s">
        <v>6199</v>
      </c>
      <c r="C248" s="54" t="s">
        <v>6644</v>
      </c>
      <c r="D248" s="54" t="s">
        <v>384</v>
      </c>
      <c r="E248" s="54"/>
      <c r="F248" s="56" t="str">
        <f t="shared" si="3"/>
        <v>18.03.2025 г.8-17 ч</v>
      </c>
      <c r="H248" s="124" t="s">
        <v>7023</v>
      </c>
      <c r="I248" s="90" t="s">
        <v>7012</v>
      </c>
      <c r="J248" s="90" t="s">
        <v>7010</v>
      </c>
      <c r="K248" s="90" t="s">
        <v>6952</v>
      </c>
    </row>
    <row r="249" spans="1:11" ht="15" customHeight="1" x14ac:dyDescent="0.25">
      <c r="A249" s="2">
        <v>239</v>
      </c>
      <c r="B249" s="56" t="s">
        <v>5214</v>
      </c>
      <c r="C249" s="54" t="s">
        <v>6644</v>
      </c>
      <c r="D249" s="54" t="s">
        <v>394</v>
      </c>
      <c r="E249" s="54"/>
      <c r="F249" s="56" t="str">
        <f t="shared" si="3"/>
        <v>18.03.2025 г.8-17 ч</v>
      </c>
      <c r="H249" s="124" t="s">
        <v>7023</v>
      </c>
      <c r="I249" s="90" t="s">
        <v>7012</v>
      </c>
      <c r="J249" s="90" t="s">
        <v>7010</v>
      </c>
      <c r="K249" s="90" t="s">
        <v>6952</v>
      </c>
    </row>
    <row r="250" spans="1:11" ht="15" customHeight="1" x14ac:dyDescent="0.25">
      <c r="A250" s="2">
        <v>240</v>
      </c>
      <c r="B250" s="56" t="s">
        <v>6200</v>
      </c>
      <c r="C250" s="54" t="s">
        <v>6621</v>
      </c>
      <c r="D250" s="54" t="s">
        <v>420</v>
      </c>
      <c r="E250" s="54" t="s">
        <v>678</v>
      </c>
      <c r="F250" s="56" t="str">
        <f t="shared" si="3"/>
        <v>18.03.2025 г.8-17 ч</v>
      </c>
      <c r="H250" s="124" t="s">
        <v>7023</v>
      </c>
      <c r="I250" s="90" t="s">
        <v>7012</v>
      </c>
      <c r="J250" s="90" t="s">
        <v>7010</v>
      </c>
      <c r="K250" s="90" t="s">
        <v>6952</v>
      </c>
    </row>
    <row r="251" spans="1:11" ht="15" customHeight="1" x14ac:dyDescent="0.25">
      <c r="A251" s="2">
        <v>241</v>
      </c>
      <c r="B251" s="56" t="s">
        <v>5298</v>
      </c>
      <c r="C251" s="54" t="s">
        <v>5648</v>
      </c>
      <c r="D251" s="54" t="s">
        <v>469</v>
      </c>
      <c r="E251" s="54"/>
      <c r="F251" s="56" t="str">
        <f t="shared" si="3"/>
        <v>18.03.2025 г.8-17 ч</v>
      </c>
      <c r="H251" s="124" t="s">
        <v>7023</v>
      </c>
      <c r="I251" s="90" t="s">
        <v>7012</v>
      </c>
      <c r="J251" s="90" t="s">
        <v>7010</v>
      </c>
      <c r="K251" s="90" t="s">
        <v>6952</v>
      </c>
    </row>
    <row r="252" spans="1:11" ht="15" customHeight="1" x14ac:dyDescent="0.25">
      <c r="A252" s="2">
        <v>242</v>
      </c>
      <c r="B252" s="56" t="s">
        <v>5294</v>
      </c>
      <c r="C252" s="54" t="s">
        <v>5648</v>
      </c>
      <c r="D252" s="54" t="s">
        <v>461</v>
      </c>
      <c r="E252" s="54"/>
      <c r="F252" s="56" t="str">
        <f t="shared" si="3"/>
        <v>18.03.2025 г.8-17 ч</v>
      </c>
      <c r="H252" s="124" t="s">
        <v>7023</v>
      </c>
      <c r="I252" s="90" t="s">
        <v>7012</v>
      </c>
      <c r="J252" s="90" t="s">
        <v>7010</v>
      </c>
      <c r="K252" s="90" t="s">
        <v>6952</v>
      </c>
    </row>
    <row r="253" spans="1:11" ht="15" customHeight="1" x14ac:dyDescent="0.25">
      <c r="A253" s="2">
        <v>243</v>
      </c>
      <c r="B253" s="56" t="s">
        <v>5295</v>
      </c>
      <c r="C253" s="54" t="s">
        <v>5648</v>
      </c>
      <c r="D253" s="54" t="s">
        <v>432</v>
      </c>
      <c r="E253" s="54"/>
      <c r="F253" s="56" t="str">
        <f t="shared" si="3"/>
        <v>18.03.2025 г.8-17 ч</v>
      </c>
      <c r="H253" s="124" t="s">
        <v>7023</v>
      </c>
      <c r="I253" s="90" t="s">
        <v>7012</v>
      </c>
      <c r="J253" s="90" t="s">
        <v>7010</v>
      </c>
      <c r="K253" s="90" t="s">
        <v>6952</v>
      </c>
    </row>
    <row r="254" spans="1:11" ht="15" customHeight="1" x14ac:dyDescent="0.25">
      <c r="A254" s="2">
        <v>244</v>
      </c>
      <c r="B254" s="56" t="s">
        <v>5296</v>
      </c>
      <c r="C254" s="54" t="s">
        <v>5648</v>
      </c>
      <c r="D254" s="54" t="s">
        <v>461</v>
      </c>
      <c r="E254" s="54"/>
      <c r="F254" s="56" t="str">
        <f t="shared" si="3"/>
        <v>19.03.2025 г.8-17 ч</v>
      </c>
      <c r="H254" s="124" t="s">
        <v>7024</v>
      </c>
      <c r="I254" s="90" t="s">
        <v>7012</v>
      </c>
      <c r="J254" s="90" t="s">
        <v>7010</v>
      </c>
      <c r="K254" s="90" t="s">
        <v>6952</v>
      </c>
    </row>
    <row r="255" spans="1:11" ht="15" customHeight="1" x14ac:dyDescent="0.25">
      <c r="A255" s="2">
        <v>245</v>
      </c>
      <c r="B255" s="56" t="s">
        <v>6201</v>
      </c>
      <c r="C255" s="54" t="s">
        <v>6644</v>
      </c>
      <c r="D255" s="54" t="s">
        <v>388</v>
      </c>
      <c r="E255" s="54"/>
      <c r="F255" s="56" t="str">
        <f t="shared" si="3"/>
        <v>19.03.2025 г.8-17 ч</v>
      </c>
      <c r="H255" s="124" t="s">
        <v>7024</v>
      </c>
      <c r="I255" s="90" t="s">
        <v>7012</v>
      </c>
      <c r="J255" s="90" t="s">
        <v>7010</v>
      </c>
      <c r="K255" s="90" t="s">
        <v>6952</v>
      </c>
    </row>
    <row r="256" spans="1:11" ht="15" customHeight="1" x14ac:dyDescent="0.25">
      <c r="A256" s="2">
        <v>246</v>
      </c>
      <c r="B256" s="56" t="s">
        <v>5258</v>
      </c>
      <c r="C256" s="54" t="s">
        <v>6642</v>
      </c>
      <c r="D256" s="54" t="s">
        <v>843</v>
      </c>
      <c r="E256" s="54"/>
      <c r="F256" s="56" t="str">
        <f t="shared" si="3"/>
        <v>19.03.2025 г.8-17 ч</v>
      </c>
      <c r="H256" s="124" t="s">
        <v>7024</v>
      </c>
      <c r="I256" s="90" t="s">
        <v>7012</v>
      </c>
      <c r="J256" s="90" t="s">
        <v>7010</v>
      </c>
      <c r="K256" s="90" t="s">
        <v>6952</v>
      </c>
    </row>
    <row r="257" spans="1:11" ht="15" customHeight="1" x14ac:dyDescent="0.25">
      <c r="A257" s="2">
        <v>247</v>
      </c>
      <c r="B257" s="56" t="s">
        <v>5268</v>
      </c>
      <c r="C257" s="54" t="s">
        <v>6649</v>
      </c>
      <c r="D257" s="54" t="s">
        <v>461</v>
      </c>
      <c r="E257" s="54"/>
      <c r="F257" s="56" t="str">
        <f t="shared" si="3"/>
        <v>19.03.2025 г.8-17 ч</v>
      </c>
      <c r="H257" s="124" t="s">
        <v>7024</v>
      </c>
      <c r="I257" s="90" t="s">
        <v>7012</v>
      </c>
      <c r="J257" s="90" t="s">
        <v>7010</v>
      </c>
      <c r="K257" s="90" t="s">
        <v>6952</v>
      </c>
    </row>
    <row r="258" spans="1:11" ht="15" customHeight="1" x14ac:dyDescent="0.25">
      <c r="A258" s="2">
        <v>248</v>
      </c>
      <c r="B258" s="56" t="s">
        <v>5226</v>
      </c>
      <c r="C258" s="54" t="s">
        <v>2539</v>
      </c>
      <c r="D258" s="54" t="s">
        <v>6651</v>
      </c>
      <c r="E258" s="54"/>
      <c r="F258" s="56" t="str">
        <f t="shared" si="3"/>
        <v>19.03.2025 г.8-17 ч</v>
      </c>
      <c r="H258" s="124" t="s">
        <v>7024</v>
      </c>
      <c r="I258" s="90" t="s">
        <v>7012</v>
      </c>
      <c r="J258" s="90" t="s">
        <v>7010</v>
      </c>
      <c r="K258" s="90" t="s">
        <v>6952</v>
      </c>
    </row>
    <row r="259" spans="1:11" ht="15" customHeight="1" x14ac:dyDescent="0.25">
      <c r="A259" s="2">
        <v>249</v>
      </c>
      <c r="B259" s="56" t="s">
        <v>5255</v>
      </c>
      <c r="C259" s="54" t="s">
        <v>6642</v>
      </c>
      <c r="D259" s="54" t="s">
        <v>436</v>
      </c>
      <c r="E259" s="54"/>
      <c r="F259" s="56" t="str">
        <f t="shared" si="3"/>
        <v>19.03.2025 г.8-17 ч</v>
      </c>
      <c r="H259" s="124" t="s">
        <v>7024</v>
      </c>
      <c r="I259" s="90" t="s">
        <v>7012</v>
      </c>
      <c r="J259" s="90" t="s">
        <v>7010</v>
      </c>
      <c r="K259" s="90" t="s">
        <v>6952</v>
      </c>
    </row>
    <row r="260" spans="1:11" ht="15" customHeight="1" x14ac:dyDescent="0.25">
      <c r="A260" s="2">
        <v>250</v>
      </c>
      <c r="B260" s="56" t="s">
        <v>5256</v>
      </c>
      <c r="C260" s="54" t="s">
        <v>6642</v>
      </c>
      <c r="D260" s="54" t="s">
        <v>436</v>
      </c>
      <c r="E260" s="54"/>
      <c r="F260" s="56" t="str">
        <f t="shared" si="3"/>
        <v>19.03.2025 г.8-17 ч</v>
      </c>
      <c r="H260" s="124" t="s">
        <v>7024</v>
      </c>
      <c r="I260" s="90" t="s">
        <v>7012</v>
      </c>
      <c r="J260" s="90" t="s">
        <v>7010</v>
      </c>
      <c r="K260" s="90" t="s">
        <v>6952</v>
      </c>
    </row>
    <row r="261" spans="1:11" ht="15" customHeight="1" x14ac:dyDescent="0.25">
      <c r="A261" s="2">
        <v>251</v>
      </c>
      <c r="B261" s="56" t="s">
        <v>6202</v>
      </c>
      <c r="C261" s="54" t="s">
        <v>6599</v>
      </c>
      <c r="D261" s="54" t="s">
        <v>6652</v>
      </c>
      <c r="E261" s="54"/>
      <c r="F261" s="56" t="str">
        <f t="shared" si="3"/>
        <v>20.03.2025 г.8-17 ч</v>
      </c>
      <c r="H261" s="124" t="s">
        <v>7025</v>
      </c>
      <c r="I261" s="90" t="s">
        <v>7012</v>
      </c>
      <c r="J261" s="90" t="s">
        <v>7010</v>
      </c>
      <c r="K261" s="90" t="s">
        <v>6952</v>
      </c>
    </row>
    <row r="262" spans="1:11" ht="15" customHeight="1" x14ac:dyDescent="0.25">
      <c r="A262" s="2">
        <v>252</v>
      </c>
      <c r="B262" s="56" t="s">
        <v>5367</v>
      </c>
      <c r="C262" s="54" t="s">
        <v>3182</v>
      </c>
      <c r="D262" s="54" t="s">
        <v>394</v>
      </c>
      <c r="E262" s="54"/>
      <c r="F262" s="56" t="str">
        <f t="shared" si="3"/>
        <v>20.03.2025 г.8-17 ч</v>
      </c>
      <c r="H262" s="124" t="s">
        <v>7025</v>
      </c>
      <c r="I262" s="90" t="s">
        <v>7012</v>
      </c>
      <c r="J262" s="90" t="s">
        <v>7010</v>
      </c>
      <c r="K262" s="90" t="s">
        <v>6952</v>
      </c>
    </row>
    <row r="263" spans="1:11" ht="15" customHeight="1" x14ac:dyDescent="0.25">
      <c r="A263" s="2">
        <v>253</v>
      </c>
      <c r="B263" s="56" t="s">
        <v>5384</v>
      </c>
      <c r="C263" s="54" t="s">
        <v>3182</v>
      </c>
      <c r="D263" s="54" t="s">
        <v>1204</v>
      </c>
      <c r="E263" s="54"/>
      <c r="F263" s="56" t="str">
        <f t="shared" si="3"/>
        <v>20.03.2025 г.8-17 ч</v>
      </c>
      <c r="H263" s="124" t="s">
        <v>7025</v>
      </c>
      <c r="I263" s="90" t="s">
        <v>7012</v>
      </c>
      <c r="J263" s="90" t="s">
        <v>7010</v>
      </c>
      <c r="K263" s="90" t="s">
        <v>6952</v>
      </c>
    </row>
    <row r="264" spans="1:11" ht="15" customHeight="1" x14ac:dyDescent="0.25">
      <c r="A264" s="2">
        <v>254</v>
      </c>
      <c r="B264" s="56" t="s">
        <v>5238</v>
      </c>
      <c r="C264" s="54" t="s">
        <v>2657</v>
      </c>
      <c r="D264" s="54" t="s">
        <v>384</v>
      </c>
      <c r="E264" s="54"/>
      <c r="F264" s="56" t="str">
        <f t="shared" si="3"/>
        <v>20.03.2025 г.8-17 ч</v>
      </c>
      <c r="H264" s="124" t="s">
        <v>7025</v>
      </c>
      <c r="I264" s="90" t="s">
        <v>7012</v>
      </c>
      <c r="J264" s="90" t="s">
        <v>7010</v>
      </c>
      <c r="K264" s="90" t="s">
        <v>6952</v>
      </c>
    </row>
    <row r="265" spans="1:11" ht="15" customHeight="1" x14ac:dyDescent="0.25">
      <c r="A265" s="2">
        <v>255</v>
      </c>
      <c r="B265" s="56" t="s">
        <v>6203</v>
      </c>
      <c r="C265" s="54" t="s">
        <v>6089</v>
      </c>
      <c r="D265" s="54" t="s">
        <v>405</v>
      </c>
      <c r="E265" s="54" t="s">
        <v>6653</v>
      </c>
      <c r="F265" s="56" t="str">
        <f t="shared" si="3"/>
        <v>20.03.2025 г.8-17 ч</v>
      </c>
      <c r="H265" s="124" t="s">
        <v>7025</v>
      </c>
      <c r="I265" s="90" t="s">
        <v>7012</v>
      </c>
      <c r="J265" s="90" t="s">
        <v>7010</v>
      </c>
      <c r="K265" s="90" t="s">
        <v>6952</v>
      </c>
    </row>
    <row r="266" spans="1:11" ht="15" customHeight="1" x14ac:dyDescent="0.25">
      <c r="A266" s="2">
        <v>256</v>
      </c>
      <c r="B266" s="56" t="s">
        <v>6204</v>
      </c>
      <c r="C266" s="54" t="s">
        <v>6089</v>
      </c>
      <c r="D266" s="54" t="s">
        <v>405</v>
      </c>
      <c r="E266" s="54" t="s">
        <v>758</v>
      </c>
      <c r="F266" s="56" t="str">
        <f t="shared" si="3"/>
        <v>20.03.2025 г.8-17 ч</v>
      </c>
      <c r="H266" s="124" t="s">
        <v>7025</v>
      </c>
      <c r="I266" s="90" t="s">
        <v>7012</v>
      </c>
      <c r="J266" s="90" t="s">
        <v>7010</v>
      </c>
      <c r="K266" s="90" t="s">
        <v>6952</v>
      </c>
    </row>
    <row r="267" spans="1:11" ht="15" customHeight="1" x14ac:dyDescent="0.25">
      <c r="A267" s="2">
        <v>257</v>
      </c>
      <c r="B267" s="56" t="s">
        <v>6205</v>
      </c>
      <c r="C267" s="54" t="s">
        <v>6089</v>
      </c>
      <c r="D267" s="54" t="s">
        <v>405</v>
      </c>
      <c r="E267" s="54" t="s">
        <v>1533</v>
      </c>
      <c r="F267" s="56" t="str">
        <f t="shared" si="3"/>
        <v>20.03.2025 г.8-17 ч</v>
      </c>
      <c r="H267" s="124" t="s">
        <v>7025</v>
      </c>
      <c r="I267" s="90" t="s">
        <v>7012</v>
      </c>
      <c r="J267" s="90" t="s">
        <v>7010</v>
      </c>
      <c r="K267" s="90" t="s">
        <v>6952</v>
      </c>
    </row>
    <row r="268" spans="1:11" ht="15" customHeight="1" x14ac:dyDescent="0.25">
      <c r="A268" s="2">
        <v>258</v>
      </c>
      <c r="B268" s="56" t="s">
        <v>5399</v>
      </c>
      <c r="C268" s="54" t="s">
        <v>6596</v>
      </c>
      <c r="D268" s="54" t="s">
        <v>731</v>
      </c>
      <c r="E268" s="54"/>
      <c r="F268" s="56" t="str">
        <f t="shared" ref="F268:F331" si="4">CONCATENATE(H268,I268,J268,K268,)</f>
        <v>21.03.2025 г.8-17 ч</v>
      </c>
      <c r="H268" s="124" t="s">
        <v>7026</v>
      </c>
      <c r="I268" s="90" t="s">
        <v>7012</v>
      </c>
      <c r="J268" s="90" t="s">
        <v>7010</v>
      </c>
      <c r="K268" s="90" t="s">
        <v>6952</v>
      </c>
    </row>
    <row r="269" spans="1:11" ht="15" customHeight="1" x14ac:dyDescent="0.25">
      <c r="A269" s="2">
        <v>259</v>
      </c>
      <c r="B269" s="56" t="s">
        <v>6206</v>
      </c>
      <c r="C269" s="54" t="s">
        <v>6621</v>
      </c>
      <c r="D269" s="54" t="s">
        <v>420</v>
      </c>
      <c r="E269" s="54" t="s">
        <v>434</v>
      </c>
      <c r="F269" s="56" t="str">
        <f t="shared" si="4"/>
        <v>21.03.2025 г.8-17 ч</v>
      </c>
      <c r="H269" s="124" t="s">
        <v>7026</v>
      </c>
      <c r="I269" s="90" t="s">
        <v>7012</v>
      </c>
      <c r="J269" s="90" t="s">
        <v>7010</v>
      </c>
      <c r="K269" s="90" t="s">
        <v>6952</v>
      </c>
    </row>
    <row r="270" spans="1:11" ht="15" customHeight="1" x14ac:dyDescent="0.25">
      <c r="A270" s="2">
        <v>260</v>
      </c>
      <c r="B270" s="56" t="s">
        <v>5213</v>
      </c>
      <c r="C270" s="54" t="s">
        <v>6633</v>
      </c>
      <c r="D270" s="54" t="s">
        <v>6654</v>
      </c>
      <c r="E270" s="54"/>
      <c r="F270" s="56" t="str">
        <f t="shared" si="4"/>
        <v>21.03.2025 г.8-17 ч</v>
      </c>
      <c r="H270" s="124" t="s">
        <v>7026</v>
      </c>
      <c r="I270" s="90" t="s">
        <v>7012</v>
      </c>
      <c r="J270" s="90" t="s">
        <v>7010</v>
      </c>
      <c r="K270" s="90" t="s">
        <v>6952</v>
      </c>
    </row>
    <row r="271" spans="1:11" ht="15" customHeight="1" x14ac:dyDescent="0.25">
      <c r="A271" s="2">
        <v>261</v>
      </c>
      <c r="B271" s="56" t="s">
        <v>6207</v>
      </c>
      <c r="C271" s="54" t="s">
        <v>6633</v>
      </c>
      <c r="D271" s="54" t="s">
        <v>392</v>
      </c>
      <c r="E271" s="54"/>
      <c r="F271" s="56" t="str">
        <f t="shared" si="4"/>
        <v>21.03.2025 г.8-17 ч</v>
      </c>
      <c r="H271" s="124" t="s">
        <v>7026</v>
      </c>
      <c r="I271" s="90" t="s">
        <v>7012</v>
      </c>
      <c r="J271" s="90" t="s">
        <v>7010</v>
      </c>
      <c r="K271" s="90" t="s">
        <v>6952</v>
      </c>
    </row>
    <row r="272" spans="1:11" ht="15" customHeight="1" x14ac:dyDescent="0.25">
      <c r="A272" s="2">
        <v>262</v>
      </c>
      <c r="B272" s="56" t="s">
        <v>5212</v>
      </c>
      <c r="C272" s="54" t="s">
        <v>6633</v>
      </c>
      <c r="D272" s="54" t="s">
        <v>483</v>
      </c>
      <c r="E272" s="54"/>
      <c r="F272" s="56" t="str">
        <f t="shared" si="4"/>
        <v>21.03.2025 г.8-17 ч</v>
      </c>
      <c r="H272" s="124" t="s">
        <v>7026</v>
      </c>
      <c r="I272" s="90" t="s">
        <v>7012</v>
      </c>
      <c r="J272" s="90" t="s">
        <v>7010</v>
      </c>
      <c r="K272" s="90" t="s">
        <v>6952</v>
      </c>
    </row>
    <row r="273" spans="1:11" ht="15" customHeight="1" x14ac:dyDescent="0.25">
      <c r="A273" s="2">
        <v>263</v>
      </c>
      <c r="B273" s="56" t="s">
        <v>5207</v>
      </c>
      <c r="C273" s="54" t="s">
        <v>6633</v>
      </c>
      <c r="D273" s="54" t="s">
        <v>521</v>
      </c>
      <c r="E273" s="54"/>
      <c r="F273" s="56" t="str">
        <f t="shared" si="4"/>
        <v>21.03.2025 г.8-17 ч</v>
      </c>
      <c r="H273" s="124" t="s">
        <v>7026</v>
      </c>
      <c r="I273" s="90" t="s">
        <v>7012</v>
      </c>
      <c r="J273" s="90" t="s">
        <v>7010</v>
      </c>
      <c r="K273" s="90" t="s">
        <v>6952</v>
      </c>
    </row>
    <row r="274" spans="1:11" ht="15" customHeight="1" x14ac:dyDescent="0.25">
      <c r="A274" s="2">
        <v>264</v>
      </c>
      <c r="B274" s="56" t="s">
        <v>5220</v>
      </c>
      <c r="C274" s="54" t="s">
        <v>6633</v>
      </c>
      <c r="D274" s="54" t="s">
        <v>469</v>
      </c>
      <c r="E274" s="54"/>
      <c r="F274" s="56" t="str">
        <f t="shared" si="4"/>
        <v>21.03.2025 г.8-17 ч</v>
      </c>
      <c r="H274" s="124" t="s">
        <v>7026</v>
      </c>
      <c r="I274" s="90" t="s">
        <v>7012</v>
      </c>
      <c r="J274" s="90" t="s">
        <v>7010</v>
      </c>
      <c r="K274" s="90" t="s">
        <v>6952</v>
      </c>
    </row>
    <row r="275" spans="1:11" ht="15" customHeight="1" x14ac:dyDescent="0.25">
      <c r="A275" s="2">
        <v>265</v>
      </c>
      <c r="B275" s="56" t="s">
        <v>6278</v>
      </c>
      <c r="C275" s="54" t="s">
        <v>3090</v>
      </c>
      <c r="D275" s="54" t="s">
        <v>985</v>
      </c>
      <c r="E275" s="54"/>
      <c r="F275" s="56" t="str">
        <f t="shared" si="4"/>
        <v>24.03.2025 г.8-17 ч</v>
      </c>
      <c r="H275" s="124" t="s">
        <v>7027</v>
      </c>
      <c r="I275" s="90" t="s">
        <v>7012</v>
      </c>
      <c r="J275" s="90" t="s">
        <v>7010</v>
      </c>
      <c r="K275" s="90" t="s">
        <v>6952</v>
      </c>
    </row>
    <row r="276" spans="1:11" ht="15" customHeight="1" x14ac:dyDescent="0.25">
      <c r="A276" s="2">
        <v>266</v>
      </c>
      <c r="B276" s="56" t="s">
        <v>6208</v>
      </c>
      <c r="C276" s="54" t="s">
        <v>6605</v>
      </c>
      <c r="D276" s="54" t="s">
        <v>473</v>
      </c>
      <c r="E276" s="54" t="s">
        <v>593</v>
      </c>
      <c r="F276" s="56" t="str">
        <f t="shared" si="4"/>
        <v>24.03.2025 г.8-17 ч</v>
      </c>
      <c r="H276" s="124" t="s">
        <v>7027</v>
      </c>
      <c r="I276" s="90" t="s">
        <v>7012</v>
      </c>
      <c r="J276" s="90" t="s">
        <v>7010</v>
      </c>
      <c r="K276" s="90" t="s">
        <v>6952</v>
      </c>
    </row>
    <row r="277" spans="1:11" ht="15" customHeight="1" x14ac:dyDescent="0.25">
      <c r="A277" s="2">
        <v>267</v>
      </c>
      <c r="B277" s="56" t="s">
        <v>6209</v>
      </c>
      <c r="C277" s="54" t="s">
        <v>6605</v>
      </c>
      <c r="D277" s="54" t="s">
        <v>420</v>
      </c>
      <c r="E277" s="54"/>
      <c r="F277" s="56" t="str">
        <f t="shared" si="4"/>
        <v>24.03.2025 г.8-17 ч</v>
      </c>
      <c r="H277" s="124" t="s">
        <v>7027</v>
      </c>
      <c r="I277" s="90" t="s">
        <v>7012</v>
      </c>
      <c r="J277" s="90" t="s">
        <v>7010</v>
      </c>
      <c r="K277" s="90" t="s">
        <v>6952</v>
      </c>
    </row>
    <row r="278" spans="1:11" ht="15" customHeight="1" x14ac:dyDescent="0.25">
      <c r="A278" s="2">
        <v>268</v>
      </c>
      <c r="B278" s="56" t="s">
        <v>6210</v>
      </c>
      <c r="C278" s="54" t="s">
        <v>6605</v>
      </c>
      <c r="D278" s="54" t="s">
        <v>473</v>
      </c>
      <c r="E278" s="54" t="s">
        <v>398</v>
      </c>
      <c r="F278" s="56" t="str">
        <f t="shared" si="4"/>
        <v>24.03.2025 г.8-17 ч</v>
      </c>
      <c r="H278" s="124" t="s">
        <v>7027</v>
      </c>
      <c r="I278" s="90" t="s">
        <v>7012</v>
      </c>
      <c r="J278" s="90" t="s">
        <v>7010</v>
      </c>
      <c r="K278" s="90" t="s">
        <v>6952</v>
      </c>
    </row>
    <row r="279" spans="1:11" ht="15" customHeight="1" x14ac:dyDescent="0.25">
      <c r="A279" s="2">
        <v>269</v>
      </c>
      <c r="B279" s="56" t="s">
        <v>6211</v>
      </c>
      <c r="C279" s="54" t="s">
        <v>6008</v>
      </c>
      <c r="D279" s="54" t="s">
        <v>5639</v>
      </c>
      <c r="E279" s="54"/>
      <c r="F279" s="56" t="str">
        <f t="shared" si="4"/>
        <v>24.03.2025 г.8-17 ч</v>
      </c>
      <c r="H279" s="124" t="s">
        <v>7027</v>
      </c>
      <c r="I279" s="90" t="s">
        <v>7012</v>
      </c>
      <c r="J279" s="90" t="s">
        <v>7010</v>
      </c>
      <c r="K279" s="90" t="s">
        <v>6952</v>
      </c>
    </row>
    <row r="280" spans="1:11" ht="15" customHeight="1" x14ac:dyDescent="0.25">
      <c r="A280" s="2">
        <v>270</v>
      </c>
      <c r="B280" s="56" t="s">
        <v>5229</v>
      </c>
      <c r="C280" s="54" t="s">
        <v>2657</v>
      </c>
      <c r="D280" s="54" t="s">
        <v>420</v>
      </c>
      <c r="E280" s="54"/>
      <c r="F280" s="56" t="str">
        <f t="shared" si="4"/>
        <v>24.03.2025 г.8-17 ч</v>
      </c>
      <c r="H280" s="124" t="s">
        <v>7027</v>
      </c>
      <c r="I280" s="90" t="s">
        <v>7012</v>
      </c>
      <c r="J280" s="90" t="s">
        <v>7010</v>
      </c>
      <c r="K280" s="90" t="s">
        <v>6952</v>
      </c>
    </row>
    <row r="281" spans="1:11" ht="15" customHeight="1" x14ac:dyDescent="0.25">
      <c r="A281" s="2">
        <v>271</v>
      </c>
      <c r="B281" s="56" t="s">
        <v>5230</v>
      </c>
      <c r="C281" s="54" t="s">
        <v>2657</v>
      </c>
      <c r="D281" s="54" t="s">
        <v>461</v>
      </c>
      <c r="E281" s="54"/>
      <c r="F281" s="56" t="str">
        <f t="shared" si="4"/>
        <v>24.03.2025 г.8-17 ч</v>
      </c>
      <c r="H281" s="124" t="s">
        <v>7027</v>
      </c>
      <c r="I281" s="90" t="s">
        <v>7012</v>
      </c>
      <c r="J281" s="90" t="s">
        <v>7010</v>
      </c>
      <c r="K281" s="90" t="s">
        <v>6952</v>
      </c>
    </row>
    <row r="282" spans="1:11" ht="15" customHeight="1" x14ac:dyDescent="0.25">
      <c r="A282" s="2">
        <v>272</v>
      </c>
      <c r="B282" s="56" t="s">
        <v>5218</v>
      </c>
      <c r="C282" s="54" t="s">
        <v>6633</v>
      </c>
      <c r="D282" s="54" t="s">
        <v>430</v>
      </c>
      <c r="E282" s="54"/>
      <c r="F282" s="56" t="str">
        <f t="shared" si="4"/>
        <v>25.03.2025 г.8-17 ч</v>
      </c>
      <c r="H282" s="124" t="s">
        <v>7028</v>
      </c>
      <c r="I282" s="90" t="s">
        <v>7012</v>
      </c>
      <c r="J282" s="90" t="s">
        <v>7010</v>
      </c>
      <c r="K282" s="90" t="s">
        <v>6952</v>
      </c>
    </row>
    <row r="283" spans="1:11" ht="15" customHeight="1" x14ac:dyDescent="0.25">
      <c r="A283" s="2">
        <v>273</v>
      </c>
      <c r="B283" s="56" t="s">
        <v>5219</v>
      </c>
      <c r="C283" s="54" t="s">
        <v>6633</v>
      </c>
      <c r="D283" s="54" t="s">
        <v>6655</v>
      </c>
      <c r="E283" s="54"/>
      <c r="F283" s="56" t="str">
        <f t="shared" si="4"/>
        <v>25.03.2025 г.8-17 ч</v>
      </c>
      <c r="H283" s="124" t="s">
        <v>7028</v>
      </c>
      <c r="I283" s="90" t="s">
        <v>7012</v>
      </c>
      <c r="J283" s="90" t="s">
        <v>7010</v>
      </c>
      <c r="K283" s="90" t="s">
        <v>6952</v>
      </c>
    </row>
    <row r="284" spans="1:11" ht="15" customHeight="1" x14ac:dyDescent="0.25">
      <c r="A284" s="2">
        <v>274</v>
      </c>
      <c r="B284" s="56" t="s">
        <v>6212</v>
      </c>
      <c r="C284" s="54" t="s">
        <v>6610</v>
      </c>
      <c r="D284" s="54" t="s">
        <v>1614</v>
      </c>
      <c r="E284" s="54" t="s">
        <v>424</v>
      </c>
      <c r="F284" s="56" t="str">
        <f t="shared" si="4"/>
        <v>25.03.2025 г.8-17 ч</v>
      </c>
      <c r="H284" s="124" t="s">
        <v>7028</v>
      </c>
      <c r="I284" s="90" t="s">
        <v>7012</v>
      </c>
      <c r="J284" s="90" t="s">
        <v>7010</v>
      </c>
      <c r="K284" s="90" t="s">
        <v>6952</v>
      </c>
    </row>
    <row r="285" spans="1:11" ht="15" customHeight="1" x14ac:dyDescent="0.25">
      <c r="A285" s="2">
        <v>275</v>
      </c>
      <c r="B285" s="56" t="s">
        <v>6213</v>
      </c>
      <c r="C285" s="54" t="s">
        <v>6636</v>
      </c>
      <c r="D285" s="54" t="s">
        <v>483</v>
      </c>
      <c r="E285" s="54"/>
      <c r="F285" s="56" t="str">
        <f t="shared" si="4"/>
        <v>25.03.2025 г.8-17 ч</v>
      </c>
      <c r="H285" s="124" t="s">
        <v>7028</v>
      </c>
      <c r="I285" s="90" t="s">
        <v>7012</v>
      </c>
      <c r="J285" s="90" t="s">
        <v>7010</v>
      </c>
      <c r="K285" s="90" t="s">
        <v>6952</v>
      </c>
    </row>
    <row r="286" spans="1:11" ht="15" customHeight="1" x14ac:dyDescent="0.25">
      <c r="A286" s="2">
        <v>276</v>
      </c>
      <c r="B286" s="56" t="s">
        <v>5354</v>
      </c>
      <c r="C286" s="54" t="s">
        <v>6648</v>
      </c>
      <c r="D286" s="54" t="s">
        <v>511</v>
      </c>
      <c r="E286" s="54"/>
      <c r="F286" s="56" t="str">
        <f t="shared" si="4"/>
        <v>25.03.2025 г.8-17 ч</v>
      </c>
      <c r="H286" s="124" t="s">
        <v>7028</v>
      </c>
      <c r="I286" s="90" t="s">
        <v>7012</v>
      </c>
      <c r="J286" s="90" t="s">
        <v>7010</v>
      </c>
      <c r="K286" s="90" t="s">
        <v>6952</v>
      </c>
    </row>
    <row r="287" spans="1:11" ht="15" customHeight="1" x14ac:dyDescent="0.25">
      <c r="A287" s="2">
        <v>277</v>
      </c>
      <c r="B287" s="56" t="s">
        <v>5324</v>
      </c>
      <c r="C287" s="54" t="s">
        <v>2603</v>
      </c>
      <c r="D287" s="54" t="s">
        <v>430</v>
      </c>
      <c r="E287" s="54"/>
      <c r="F287" s="56" t="str">
        <f t="shared" si="4"/>
        <v>25.03.2025 г.8-17 ч</v>
      </c>
      <c r="H287" s="124" t="s">
        <v>7028</v>
      </c>
      <c r="I287" s="90" t="s">
        <v>7012</v>
      </c>
      <c r="J287" s="90" t="s">
        <v>7010</v>
      </c>
      <c r="K287" s="90" t="s">
        <v>6952</v>
      </c>
    </row>
    <row r="288" spans="1:11" ht="15" customHeight="1" x14ac:dyDescent="0.25">
      <c r="A288" s="2">
        <v>278</v>
      </c>
      <c r="B288" s="56" t="s">
        <v>5321</v>
      </c>
      <c r="C288" s="54" t="s">
        <v>2603</v>
      </c>
      <c r="D288" s="54" t="s">
        <v>461</v>
      </c>
      <c r="E288" s="54"/>
      <c r="F288" s="56" t="str">
        <f t="shared" si="4"/>
        <v>25.03.2025 г.8-17 ч</v>
      </c>
      <c r="H288" s="124" t="s">
        <v>7028</v>
      </c>
      <c r="I288" s="90" t="s">
        <v>7012</v>
      </c>
      <c r="J288" s="90" t="s">
        <v>7010</v>
      </c>
      <c r="K288" s="90" t="s">
        <v>6952</v>
      </c>
    </row>
    <row r="289" spans="1:11" ht="15" customHeight="1" x14ac:dyDescent="0.25">
      <c r="A289" s="2">
        <v>279</v>
      </c>
      <c r="B289" s="56" t="s">
        <v>5380</v>
      </c>
      <c r="C289" s="54" t="s">
        <v>3182</v>
      </c>
      <c r="D289" s="54" t="s">
        <v>516</v>
      </c>
      <c r="E289" s="54"/>
      <c r="F289" s="56" t="str">
        <f t="shared" si="4"/>
        <v>26.03.2025 г.8-17 ч</v>
      </c>
      <c r="H289" s="124" t="s">
        <v>7029</v>
      </c>
      <c r="I289" s="90" t="s">
        <v>7012</v>
      </c>
      <c r="J289" s="90" t="s">
        <v>7010</v>
      </c>
      <c r="K289" s="90" t="s">
        <v>6952</v>
      </c>
    </row>
    <row r="290" spans="1:11" ht="15" customHeight="1" x14ac:dyDescent="0.25">
      <c r="A290" s="2">
        <v>280</v>
      </c>
      <c r="B290" s="56" t="s">
        <v>6214</v>
      </c>
      <c r="C290" s="54" t="s">
        <v>6636</v>
      </c>
      <c r="D290" s="54" t="s">
        <v>418</v>
      </c>
      <c r="E290" s="54"/>
      <c r="F290" s="56" t="str">
        <f t="shared" si="4"/>
        <v>26.03.2025 г.8-17 ч</v>
      </c>
      <c r="H290" s="124" t="s">
        <v>7029</v>
      </c>
      <c r="I290" s="90" t="s">
        <v>7012</v>
      </c>
      <c r="J290" s="90" t="s">
        <v>7010</v>
      </c>
      <c r="K290" s="90" t="s">
        <v>6952</v>
      </c>
    </row>
    <row r="291" spans="1:11" ht="15" customHeight="1" x14ac:dyDescent="0.25">
      <c r="A291" s="2">
        <v>281</v>
      </c>
      <c r="B291" s="56" t="s">
        <v>5393</v>
      </c>
      <c r="C291" s="54" t="s">
        <v>6596</v>
      </c>
      <c r="D291" s="54" t="s">
        <v>1057</v>
      </c>
      <c r="E291" s="54"/>
      <c r="F291" s="56" t="str">
        <f t="shared" si="4"/>
        <v>26.03.2025 г.8-17 ч</v>
      </c>
      <c r="H291" s="124" t="s">
        <v>7029</v>
      </c>
      <c r="I291" s="90" t="s">
        <v>7012</v>
      </c>
      <c r="J291" s="90" t="s">
        <v>7010</v>
      </c>
      <c r="K291" s="90" t="s">
        <v>6952</v>
      </c>
    </row>
    <row r="292" spans="1:11" ht="15" customHeight="1" x14ac:dyDescent="0.25">
      <c r="A292" s="2">
        <v>282</v>
      </c>
      <c r="B292" s="56" t="s">
        <v>5389</v>
      </c>
      <c r="C292" s="54" t="s">
        <v>6594</v>
      </c>
      <c r="D292" s="54" t="s">
        <v>465</v>
      </c>
      <c r="E292" s="54"/>
      <c r="F292" s="56" t="str">
        <f t="shared" si="4"/>
        <v>26.03.2025 г.8-17 ч</v>
      </c>
      <c r="H292" s="124" t="s">
        <v>7029</v>
      </c>
      <c r="I292" s="90" t="s">
        <v>7012</v>
      </c>
      <c r="J292" s="90" t="s">
        <v>7010</v>
      </c>
      <c r="K292" s="90" t="s">
        <v>6952</v>
      </c>
    </row>
    <row r="293" spans="1:11" ht="15" customHeight="1" x14ac:dyDescent="0.25">
      <c r="A293" s="2">
        <v>283</v>
      </c>
      <c r="B293" s="56" t="s">
        <v>5386</v>
      </c>
      <c r="C293" s="54" t="s">
        <v>6594</v>
      </c>
      <c r="D293" s="54" t="s">
        <v>436</v>
      </c>
      <c r="E293" s="54"/>
      <c r="F293" s="56" t="str">
        <f t="shared" si="4"/>
        <v>26.03.2025 г.8-17 ч</v>
      </c>
      <c r="H293" s="124" t="s">
        <v>7029</v>
      </c>
      <c r="I293" s="90" t="s">
        <v>7012</v>
      </c>
      <c r="J293" s="90" t="s">
        <v>7010</v>
      </c>
      <c r="K293" s="90" t="s">
        <v>6952</v>
      </c>
    </row>
    <row r="294" spans="1:11" ht="15" customHeight="1" x14ac:dyDescent="0.25">
      <c r="A294" s="2">
        <v>284</v>
      </c>
      <c r="B294" s="56" t="s">
        <v>5242</v>
      </c>
      <c r="C294" s="54" t="s">
        <v>2657</v>
      </c>
      <c r="D294" s="54" t="s">
        <v>574</v>
      </c>
      <c r="E294" s="54"/>
      <c r="F294" s="56" t="str">
        <f t="shared" si="4"/>
        <v>26.03.2025 г.8-17 ч</v>
      </c>
      <c r="H294" s="124" t="s">
        <v>7029</v>
      </c>
      <c r="I294" s="90" t="s">
        <v>7012</v>
      </c>
      <c r="J294" s="90" t="s">
        <v>7010</v>
      </c>
      <c r="K294" s="90" t="s">
        <v>6952</v>
      </c>
    </row>
    <row r="295" spans="1:11" ht="15" customHeight="1" x14ac:dyDescent="0.25">
      <c r="A295" s="2">
        <v>285</v>
      </c>
      <c r="B295" s="56" t="s">
        <v>5235</v>
      </c>
      <c r="C295" s="54" t="s">
        <v>2657</v>
      </c>
      <c r="D295" s="54" t="s">
        <v>418</v>
      </c>
      <c r="E295" s="54"/>
      <c r="F295" s="56" t="str">
        <f t="shared" si="4"/>
        <v>26.03.2025 г.8-17 ч</v>
      </c>
      <c r="H295" s="124" t="s">
        <v>7029</v>
      </c>
      <c r="I295" s="90" t="s">
        <v>7012</v>
      </c>
      <c r="J295" s="90" t="s">
        <v>7010</v>
      </c>
      <c r="K295" s="90" t="s">
        <v>6952</v>
      </c>
    </row>
    <row r="296" spans="1:11" ht="15" customHeight="1" x14ac:dyDescent="0.25">
      <c r="A296" s="2">
        <v>286</v>
      </c>
      <c r="B296" s="56" t="s">
        <v>5237</v>
      </c>
      <c r="C296" s="54" t="s">
        <v>2657</v>
      </c>
      <c r="D296" s="54" t="s">
        <v>388</v>
      </c>
      <c r="E296" s="54"/>
      <c r="F296" s="56" t="str">
        <f t="shared" si="4"/>
        <v>26.03.2025 г.8-17 ч</v>
      </c>
      <c r="H296" s="124" t="s">
        <v>7029</v>
      </c>
      <c r="I296" s="90" t="s">
        <v>7012</v>
      </c>
      <c r="J296" s="90" t="s">
        <v>7010</v>
      </c>
      <c r="K296" s="90" t="s">
        <v>6952</v>
      </c>
    </row>
    <row r="297" spans="1:11" ht="15" customHeight="1" x14ac:dyDescent="0.25">
      <c r="A297" s="2">
        <v>287</v>
      </c>
      <c r="B297" s="56" t="s">
        <v>5228</v>
      </c>
      <c r="C297" s="54" t="s">
        <v>2539</v>
      </c>
      <c r="D297" s="54" t="s">
        <v>461</v>
      </c>
      <c r="E297" s="54"/>
      <c r="F297" s="56" t="str">
        <f t="shared" si="4"/>
        <v>28.03.2025 г.8-17 ч</v>
      </c>
      <c r="H297" s="124" t="s">
        <v>7030</v>
      </c>
      <c r="I297" s="90" t="s">
        <v>7012</v>
      </c>
      <c r="J297" s="90" t="s">
        <v>7010</v>
      </c>
      <c r="K297" s="90" t="s">
        <v>6952</v>
      </c>
    </row>
    <row r="298" spans="1:11" ht="15" customHeight="1" x14ac:dyDescent="0.25">
      <c r="A298" s="2">
        <v>288</v>
      </c>
      <c r="B298" s="56" t="s">
        <v>5279</v>
      </c>
      <c r="C298" s="54" t="s">
        <v>5933</v>
      </c>
      <c r="D298" s="54" t="s">
        <v>436</v>
      </c>
      <c r="E298" s="54"/>
      <c r="F298" s="56" t="str">
        <f t="shared" si="4"/>
        <v>28.03.2025 г.8-17 ч</v>
      </c>
      <c r="H298" s="124" t="s">
        <v>7030</v>
      </c>
      <c r="I298" s="90" t="s">
        <v>7012</v>
      </c>
      <c r="J298" s="90" t="s">
        <v>7010</v>
      </c>
      <c r="K298" s="90" t="s">
        <v>6952</v>
      </c>
    </row>
    <row r="299" spans="1:11" ht="15" customHeight="1" x14ac:dyDescent="0.25">
      <c r="A299" s="2">
        <v>289</v>
      </c>
      <c r="B299" s="56" t="s">
        <v>5269</v>
      </c>
      <c r="C299" s="54" t="s">
        <v>6649</v>
      </c>
      <c r="D299" s="54" t="s">
        <v>469</v>
      </c>
      <c r="E299" s="54"/>
      <c r="F299" s="56" t="str">
        <f t="shared" si="4"/>
        <v>28.03.2025 г.8-17 ч</v>
      </c>
      <c r="H299" s="124" t="s">
        <v>7030</v>
      </c>
      <c r="I299" s="90" t="s">
        <v>7012</v>
      </c>
      <c r="J299" s="90" t="s">
        <v>7010</v>
      </c>
      <c r="K299" s="90" t="s">
        <v>6952</v>
      </c>
    </row>
    <row r="300" spans="1:11" ht="15" customHeight="1" x14ac:dyDescent="0.25">
      <c r="A300" s="2">
        <v>290</v>
      </c>
      <c r="B300" s="56" t="s">
        <v>6215</v>
      </c>
      <c r="C300" s="54" t="s">
        <v>6635</v>
      </c>
      <c r="D300" s="54" t="s">
        <v>392</v>
      </c>
      <c r="E300" s="54"/>
      <c r="F300" s="56" t="str">
        <f t="shared" si="4"/>
        <v>28.03.2025 г.8-17 ч</v>
      </c>
      <c r="H300" s="124" t="s">
        <v>7030</v>
      </c>
      <c r="I300" s="90" t="s">
        <v>7012</v>
      </c>
      <c r="J300" s="90" t="s">
        <v>7010</v>
      </c>
      <c r="K300" s="90" t="s">
        <v>6952</v>
      </c>
    </row>
    <row r="301" spans="1:11" ht="15" customHeight="1" x14ac:dyDescent="0.25">
      <c r="A301" s="2">
        <v>291</v>
      </c>
      <c r="B301" s="56" t="s">
        <v>5202</v>
      </c>
      <c r="C301" s="54" t="s">
        <v>6627</v>
      </c>
      <c r="D301" s="54" t="s">
        <v>461</v>
      </c>
      <c r="E301" s="54"/>
      <c r="F301" s="56" t="str">
        <f t="shared" si="4"/>
        <v>28.03.2025 г.8-17 ч</v>
      </c>
      <c r="H301" s="124" t="s">
        <v>7030</v>
      </c>
      <c r="I301" s="90" t="s">
        <v>7012</v>
      </c>
      <c r="J301" s="90" t="s">
        <v>7010</v>
      </c>
      <c r="K301" s="90" t="s">
        <v>6952</v>
      </c>
    </row>
    <row r="302" spans="1:11" ht="15" customHeight="1" x14ac:dyDescent="0.25">
      <c r="A302" s="2">
        <v>292</v>
      </c>
      <c r="B302" s="56" t="s">
        <v>5417</v>
      </c>
      <c r="C302" s="54" t="s">
        <v>6617</v>
      </c>
      <c r="D302" s="54" t="s">
        <v>816</v>
      </c>
      <c r="E302" s="54"/>
      <c r="F302" s="56" t="str">
        <f t="shared" si="4"/>
        <v>28.03.2025 г.8-17 ч</v>
      </c>
      <c r="H302" s="124" t="s">
        <v>7030</v>
      </c>
      <c r="I302" s="90" t="s">
        <v>7012</v>
      </c>
      <c r="J302" s="90" t="s">
        <v>7010</v>
      </c>
      <c r="K302" s="90" t="s">
        <v>6952</v>
      </c>
    </row>
    <row r="303" spans="1:11" ht="15" customHeight="1" x14ac:dyDescent="0.25">
      <c r="A303" s="2">
        <v>293</v>
      </c>
      <c r="B303" s="56" t="s">
        <v>5292</v>
      </c>
      <c r="C303" s="54" t="s">
        <v>5933</v>
      </c>
      <c r="D303" s="54" t="s">
        <v>543</v>
      </c>
      <c r="E303" s="54"/>
      <c r="F303" s="56" t="str">
        <f t="shared" si="4"/>
        <v>28.03.2025 г.8-17 ч</v>
      </c>
      <c r="H303" s="124" t="s">
        <v>7030</v>
      </c>
      <c r="I303" s="90" t="s">
        <v>7012</v>
      </c>
      <c r="J303" s="90" t="s">
        <v>7010</v>
      </c>
      <c r="K303" s="90" t="s">
        <v>6952</v>
      </c>
    </row>
    <row r="304" spans="1:11" ht="15" customHeight="1" x14ac:dyDescent="0.25">
      <c r="A304" s="2">
        <v>294</v>
      </c>
      <c r="B304" s="56" t="s">
        <v>5333</v>
      </c>
      <c r="C304" s="54" t="s">
        <v>2603</v>
      </c>
      <c r="D304" s="54" t="s">
        <v>511</v>
      </c>
      <c r="E304" s="54"/>
      <c r="F304" s="56" t="str">
        <f t="shared" si="4"/>
        <v>28.03.2025 г.8-17 ч</v>
      </c>
      <c r="H304" s="124" t="s">
        <v>7030</v>
      </c>
      <c r="I304" s="90" t="s">
        <v>7012</v>
      </c>
      <c r="J304" s="90" t="s">
        <v>7010</v>
      </c>
      <c r="K304" s="90" t="s">
        <v>6952</v>
      </c>
    </row>
    <row r="305" spans="1:11" ht="15" customHeight="1" x14ac:dyDescent="0.25">
      <c r="A305" s="2">
        <v>295</v>
      </c>
      <c r="B305" s="56" t="s">
        <v>5325</v>
      </c>
      <c r="C305" s="54" t="s">
        <v>2603</v>
      </c>
      <c r="D305" s="54" t="s">
        <v>384</v>
      </c>
      <c r="E305" s="54"/>
      <c r="F305" s="56" t="str">
        <f t="shared" si="4"/>
        <v>28.03.2025 г.8-17 ч</v>
      </c>
      <c r="H305" s="124" t="s">
        <v>7030</v>
      </c>
      <c r="I305" s="90" t="s">
        <v>7012</v>
      </c>
      <c r="J305" s="90" t="s">
        <v>7010</v>
      </c>
      <c r="K305" s="90" t="s">
        <v>6952</v>
      </c>
    </row>
    <row r="306" spans="1:11" ht="15" customHeight="1" x14ac:dyDescent="0.25">
      <c r="A306" s="2">
        <v>296</v>
      </c>
      <c r="B306" s="56" t="s">
        <v>6216</v>
      </c>
      <c r="C306" s="54" t="s">
        <v>6598</v>
      </c>
      <c r="D306" s="54" t="s">
        <v>789</v>
      </c>
      <c r="E306" s="54"/>
      <c r="F306" s="56" t="str">
        <f t="shared" si="4"/>
        <v>31.03.2025 г.8-17 ч</v>
      </c>
      <c r="H306" s="124" t="s">
        <v>7154</v>
      </c>
      <c r="I306" s="90" t="s">
        <v>7012</v>
      </c>
      <c r="J306" s="90" t="s">
        <v>7010</v>
      </c>
      <c r="K306" s="90" t="s">
        <v>6952</v>
      </c>
    </row>
    <row r="307" spans="1:11" ht="15" customHeight="1" x14ac:dyDescent="0.25">
      <c r="A307" s="2">
        <v>297</v>
      </c>
      <c r="B307" s="56" t="s">
        <v>6217</v>
      </c>
      <c r="C307" s="54" t="s">
        <v>6605</v>
      </c>
      <c r="D307" s="54" t="s">
        <v>394</v>
      </c>
      <c r="E307" s="54"/>
      <c r="F307" s="56" t="str">
        <f t="shared" si="4"/>
        <v>31.03.2025 г.8-17 ч</v>
      </c>
      <c r="H307" s="124" t="s">
        <v>7154</v>
      </c>
      <c r="I307" s="90" t="s">
        <v>7012</v>
      </c>
      <c r="J307" s="90" t="s">
        <v>7010</v>
      </c>
      <c r="K307" s="90" t="s">
        <v>6952</v>
      </c>
    </row>
    <row r="308" spans="1:11" ht="15" customHeight="1" x14ac:dyDescent="0.25">
      <c r="A308" s="2">
        <v>298</v>
      </c>
      <c r="B308" s="56" t="s">
        <v>5392</v>
      </c>
      <c r="C308" s="54" t="s">
        <v>6596</v>
      </c>
      <c r="D308" s="54" t="s">
        <v>461</v>
      </c>
      <c r="E308" s="54"/>
      <c r="F308" s="56" t="str">
        <f t="shared" si="4"/>
        <v>31.03.2025 г.8-17 ч</v>
      </c>
      <c r="H308" s="124" t="s">
        <v>7154</v>
      </c>
      <c r="I308" s="90" t="s">
        <v>7012</v>
      </c>
      <c r="J308" s="90" t="s">
        <v>7010</v>
      </c>
      <c r="K308" s="90" t="s">
        <v>6952</v>
      </c>
    </row>
    <row r="309" spans="1:11" ht="15" customHeight="1" x14ac:dyDescent="0.25">
      <c r="A309" s="2">
        <v>299</v>
      </c>
      <c r="B309" s="56" t="s">
        <v>5411</v>
      </c>
      <c r="C309" s="54" t="s">
        <v>6617</v>
      </c>
      <c r="D309" s="54" t="s">
        <v>436</v>
      </c>
      <c r="E309" s="54"/>
      <c r="F309" s="56" t="str">
        <f t="shared" si="4"/>
        <v>31.03.2025 г.8-17 ч</v>
      </c>
      <c r="H309" s="124" t="s">
        <v>7154</v>
      </c>
      <c r="I309" s="90" t="s">
        <v>7012</v>
      </c>
      <c r="J309" s="90" t="s">
        <v>7010</v>
      </c>
      <c r="K309" s="90" t="s">
        <v>6952</v>
      </c>
    </row>
    <row r="310" spans="1:11" ht="15" customHeight="1" x14ac:dyDescent="0.25">
      <c r="A310" s="2">
        <v>300</v>
      </c>
      <c r="B310" s="56" t="s">
        <v>6218</v>
      </c>
      <c r="C310" s="54" t="s">
        <v>6635</v>
      </c>
      <c r="D310" s="54" t="s">
        <v>521</v>
      </c>
      <c r="E310" s="54"/>
      <c r="F310" s="56" t="str">
        <f t="shared" si="4"/>
        <v>31.03.2025 г.8-17 ч</v>
      </c>
      <c r="H310" s="124" t="s">
        <v>7154</v>
      </c>
      <c r="I310" s="90" t="s">
        <v>7012</v>
      </c>
      <c r="J310" s="90" t="s">
        <v>7010</v>
      </c>
      <c r="K310" s="90" t="s">
        <v>6952</v>
      </c>
    </row>
    <row r="311" spans="1:11" ht="15" customHeight="1" x14ac:dyDescent="0.25">
      <c r="A311" s="2">
        <v>301</v>
      </c>
      <c r="B311" s="56" t="s">
        <v>6219</v>
      </c>
      <c r="C311" s="54" t="s">
        <v>6645</v>
      </c>
      <c r="D311" s="54" t="s">
        <v>388</v>
      </c>
      <c r="E311" s="54"/>
      <c r="F311" s="56" t="str">
        <f t="shared" si="4"/>
        <v>31.03.2025 г.8-17 ч</v>
      </c>
      <c r="H311" s="124" t="s">
        <v>7154</v>
      </c>
      <c r="I311" s="90" t="s">
        <v>7012</v>
      </c>
      <c r="J311" s="90" t="s">
        <v>7010</v>
      </c>
      <c r="K311" s="90" t="s">
        <v>6952</v>
      </c>
    </row>
    <row r="312" spans="1:11" ht="15" customHeight="1" x14ac:dyDescent="0.25">
      <c r="A312" s="2">
        <v>302</v>
      </c>
      <c r="B312" s="56" t="s">
        <v>6220</v>
      </c>
      <c r="C312" s="54" t="s">
        <v>6645</v>
      </c>
      <c r="D312" s="54" t="s">
        <v>388</v>
      </c>
      <c r="E312" s="54"/>
      <c r="F312" s="56" t="str">
        <f t="shared" si="4"/>
        <v>31.03.2025 г.8-17 ч</v>
      </c>
      <c r="H312" s="124" t="s">
        <v>7154</v>
      </c>
      <c r="I312" s="90" t="s">
        <v>7012</v>
      </c>
      <c r="J312" s="90" t="s">
        <v>7010</v>
      </c>
      <c r="K312" s="90" t="s">
        <v>6952</v>
      </c>
    </row>
    <row r="313" spans="1:11" ht="15" customHeight="1" x14ac:dyDescent="0.25">
      <c r="A313" s="2">
        <v>303</v>
      </c>
      <c r="B313" s="56" t="s">
        <v>6221</v>
      </c>
      <c r="C313" s="54" t="s">
        <v>6635</v>
      </c>
      <c r="D313" s="54" t="s">
        <v>483</v>
      </c>
      <c r="E313" s="54"/>
      <c r="F313" s="56" t="str">
        <f t="shared" si="4"/>
        <v>31.03.2025 г.8-17 ч</v>
      </c>
      <c r="H313" s="124" t="s">
        <v>7154</v>
      </c>
      <c r="I313" s="90" t="s">
        <v>7012</v>
      </c>
      <c r="J313" s="90" t="s">
        <v>7010</v>
      </c>
      <c r="K313" s="90" t="s">
        <v>6952</v>
      </c>
    </row>
    <row r="314" spans="1:11" ht="15" customHeight="1" x14ac:dyDescent="0.25">
      <c r="A314" s="2">
        <v>304</v>
      </c>
      <c r="B314" s="56" t="s">
        <v>6222</v>
      </c>
      <c r="C314" s="54" t="s">
        <v>6635</v>
      </c>
      <c r="D314" s="54" t="s">
        <v>1523</v>
      </c>
      <c r="E314" s="54"/>
      <c r="F314" s="56" t="str">
        <f t="shared" si="4"/>
        <v>31.03.2025 г.8-17 ч</v>
      </c>
      <c r="H314" s="124" t="s">
        <v>7154</v>
      </c>
      <c r="I314" s="90" t="s">
        <v>7012</v>
      </c>
      <c r="J314" s="90" t="s">
        <v>7010</v>
      </c>
      <c r="K314" s="90" t="s">
        <v>6952</v>
      </c>
    </row>
    <row r="315" spans="1:11" ht="15" customHeight="1" x14ac:dyDescent="0.25">
      <c r="A315" s="2">
        <v>305</v>
      </c>
      <c r="B315" s="56" t="s">
        <v>5358</v>
      </c>
      <c r="C315" s="54" t="s">
        <v>6613</v>
      </c>
      <c r="D315" s="54" t="s">
        <v>424</v>
      </c>
      <c r="E315" s="54"/>
      <c r="F315" s="56" t="str">
        <f t="shared" si="4"/>
        <v>01.04.2025 г.8-17 ч</v>
      </c>
      <c r="H315" s="124" t="s">
        <v>7031</v>
      </c>
      <c r="I315" s="90" t="s">
        <v>7013</v>
      </c>
      <c r="J315" s="90" t="s">
        <v>7010</v>
      </c>
      <c r="K315" s="90" t="s">
        <v>6952</v>
      </c>
    </row>
    <row r="316" spans="1:11" ht="15" customHeight="1" x14ac:dyDescent="0.25">
      <c r="A316" s="2">
        <v>306</v>
      </c>
      <c r="B316" s="56" t="s">
        <v>5247</v>
      </c>
      <c r="C316" s="54" t="s">
        <v>2657</v>
      </c>
      <c r="D316" s="54" t="s">
        <v>6656</v>
      </c>
      <c r="E316" s="54"/>
      <c r="F316" s="56" t="str">
        <f t="shared" si="4"/>
        <v>01.04.2025 г.8-17 ч</v>
      </c>
      <c r="H316" s="124" t="s">
        <v>7031</v>
      </c>
      <c r="I316" s="90" t="s">
        <v>7013</v>
      </c>
      <c r="J316" s="90" t="s">
        <v>7010</v>
      </c>
      <c r="K316" s="90" t="s">
        <v>6952</v>
      </c>
    </row>
    <row r="317" spans="1:11" ht="15" customHeight="1" x14ac:dyDescent="0.25">
      <c r="A317" s="2">
        <v>307</v>
      </c>
      <c r="B317" s="56" t="s">
        <v>6223</v>
      </c>
      <c r="C317" s="54" t="s">
        <v>6635</v>
      </c>
      <c r="D317" s="54" t="s">
        <v>660</v>
      </c>
      <c r="E317" s="54"/>
      <c r="F317" s="56" t="str">
        <f t="shared" si="4"/>
        <v>01.04.2025 г.8-17 ч</v>
      </c>
      <c r="H317" s="124" t="s">
        <v>7031</v>
      </c>
      <c r="I317" s="90" t="s">
        <v>7013</v>
      </c>
      <c r="J317" s="90" t="s">
        <v>7010</v>
      </c>
      <c r="K317" s="90" t="s">
        <v>6952</v>
      </c>
    </row>
    <row r="318" spans="1:11" ht="15" customHeight="1" x14ac:dyDescent="0.25">
      <c r="A318" s="2">
        <v>308</v>
      </c>
      <c r="B318" s="56" t="s">
        <v>6224</v>
      </c>
      <c r="C318" s="54" t="s">
        <v>6610</v>
      </c>
      <c r="D318" s="54" t="s">
        <v>1614</v>
      </c>
      <c r="E318" s="54" t="s">
        <v>1176</v>
      </c>
      <c r="F318" s="56" t="str">
        <f t="shared" si="4"/>
        <v>01.04.2025 г.8-17 ч</v>
      </c>
      <c r="H318" s="124" t="s">
        <v>7031</v>
      </c>
      <c r="I318" s="90" t="s">
        <v>7013</v>
      </c>
      <c r="J318" s="90" t="s">
        <v>7010</v>
      </c>
      <c r="K318" s="90" t="s">
        <v>6952</v>
      </c>
    </row>
    <row r="319" spans="1:11" ht="15" customHeight="1" x14ac:dyDescent="0.25">
      <c r="A319" s="2">
        <v>309</v>
      </c>
      <c r="B319" s="56" t="s">
        <v>5505</v>
      </c>
      <c r="C319" s="54" t="s">
        <v>6595</v>
      </c>
      <c r="D319" s="54" t="s">
        <v>6657</v>
      </c>
      <c r="E319" s="54"/>
      <c r="F319" s="56" t="str">
        <f t="shared" si="4"/>
        <v>01.04.2025 г.8-17 ч</v>
      </c>
      <c r="H319" s="124" t="s">
        <v>7031</v>
      </c>
      <c r="I319" s="90" t="s">
        <v>7013</v>
      </c>
      <c r="J319" s="90" t="s">
        <v>7010</v>
      </c>
      <c r="K319" s="90" t="s">
        <v>6952</v>
      </c>
    </row>
    <row r="320" spans="1:11" ht="15" customHeight="1" x14ac:dyDescent="0.25">
      <c r="A320" s="2">
        <v>310</v>
      </c>
      <c r="B320" s="56" t="s">
        <v>5357</v>
      </c>
      <c r="C320" s="54" t="s">
        <v>6613</v>
      </c>
      <c r="D320" s="54" t="s">
        <v>436</v>
      </c>
      <c r="E320" s="54"/>
      <c r="F320" s="56" t="str">
        <f t="shared" si="4"/>
        <v>01.04.2025 г.8-17 ч</v>
      </c>
      <c r="H320" s="124" t="s">
        <v>7031</v>
      </c>
      <c r="I320" s="90" t="s">
        <v>7013</v>
      </c>
      <c r="J320" s="90" t="s">
        <v>7010</v>
      </c>
      <c r="K320" s="90" t="s">
        <v>6952</v>
      </c>
    </row>
    <row r="321" spans="1:11" ht="15" customHeight="1" x14ac:dyDescent="0.25">
      <c r="A321" s="2">
        <v>311</v>
      </c>
      <c r="B321" s="56" t="s">
        <v>6225</v>
      </c>
      <c r="C321" s="54" t="s">
        <v>6619</v>
      </c>
      <c r="D321" s="54" t="s">
        <v>491</v>
      </c>
      <c r="E321" s="54"/>
      <c r="F321" s="56" t="str">
        <f t="shared" si="4"/>
        <v>02.04.2025 г.8-17 ч</v>
      </c>
      <c r="H321" s="124" t="s">
        <v>7011</v>
      </c>
      <c r="I321" s="90" t="s">
        <v>7013</v>
      </c>
      <c r="J321" s="90" t="s">
        <v>7010</v>
      </c>
      <c r="K321" s="90" t="s">
        <v>6952</v>
      </c>
    </row>
    <row r="322" spans="1:11" ht="15" customHeight="1" x14ac:dyDescent="0.25">
      <c r="A322" s="2">
        <v>312</v>
      </c>
      <c r="B322" s="56" t="s">
        <v>6226</v>
      </c>
      <c r="C322" s="54" t="s">
        <v>6619</v>
      </c>
      <c r="D322" s="54" t="s">
        <v>529</v>
      </c>
      <c r="E322" s="54"/>
      <c r="F322" s="56" t="str">
        <f t="shared" si="4"/>
        <v>02.04.2025 г.8-17 ч</v>
      </c>
      <c r="H322" s="124" t="s">
        <v>7011</v>
      </c>
      <c r="I322" s="90" t="s">
        <v>7013</v>
      </c>
      <c r="J322" s="90" t="s">
        <v>7010</v>
      </c>
      <c r="K322" s="90" t="s">
        <v>6952</v>
      </c>
    </row>
    <row r="323" spans="1:11" ht="15" customHeight="1" x14ac:dyDescent="0.25">
      <c r="A323" s="2">
        <v>313</v>
      </c>
      <c r="B323" s="56" t="s">
        <v>6227</v>
      </c>
      <c r="C323" s="54" t="s">
        <v>6008</v>
      </c>
      <c r="D323" s="54" t="s">
        <v>516</v>
      </c>
      <c r="E323" s="54"/>
      <c r="F323" s="56" t="str">
        <f t="shared" si="4"/>
        <v>02.04.2025 г.8-17 ч</v>
      </c>
      <c r="H323" s="124" t="s">
        <v>7011</v>
      </c>
      <c r="I323" s="90" t="s">
        <v>7013</v>
      </c>
      <c r="J323" s="90" t="s">
        <v>7010</v>
      </c>
      <c r="K323" s="90" t="s">
        <v>6952</v>
      </c>
    </row>
    <row r="324" spans="1:11" ht="15" customHeight="1" x14ac:dyDescent="0.25">
      <c r="A324" s="2">
        <v>314</v>
      </c>
      <c r="B324" s="56" t="s">
        <v>6228</v>
      </c>
      <c r="C324" s="54" t="s">
        <v>6619</v>
      </c>
      <c r="D324" s="54" t="s">
        <v>455</v>
      </c>
      <c r="E324" s="54"/>
      <c r="F324" s="56" t="str">
        <f t="shared" si="4"/>
        <v>02.04.2025 г.8-17 ч</v>
      </c>
      <c r="H324" s="124" t="s">
        <v>7011</v>
      </c>
      <c r="I324" s="90" t="s">
        <v>7013</v>
      </c>
      <c r="J324" s="90" t="s">
        <v>7010</v>
      </c>
      <c r="K324" s="90" t="s">
        <v>6952</v>
      </c>
    </row>
    <row r="325" spans="1:11" ht="15" customHeight="1" x14ac:dyDescent="0.25">
      <c r="A325" s="2">
        <v>315</v>
      </c>
      <c r="B325" s="56" t="s">
        <v>6229</v>
      </c>
      <c r="C325" s="54" t="s">
        <v>6619</v>
      </c>
      <c r="D325" s="54" t="s">
        <v>428</v>
      </c>
      <c r="E325" s="54"/>
      <c r="F325" s="56" t="str">
        <f t="shared" si="4"/>
        <v>02.04.2025 г.8-17 ч</v>
      </c>
      <c r="H325" s="124" t="s">
        <v>7011</v>
      </c>
      <c r="I325" s="90" t="s">
        <v>7013</v>
      </c>
      <c r="J325" s="90" t="s">
        <v>7010</v>
      </c>
      <c r="K325" s="90" t="s">
        <v>6952</v>
      </c>
    </row>
    <row r="326" spans="1:11" ht="15" customHeight="1" x14ac:dyDescent="0.25">
      <c r="A326" s="2">
        <v>316</v>
      </c>
      <c r="B326" s="56" t="s">
        <v>6230</v>
      </c>
      <c r="C326" s="54" t="s">
        <v>6619</v>
      </c>
      <c r="D326" s="54" t="s">
        <v>405</v>
      </c>
      <c r="E326" s="54"/>
      <c r="F326" s="56" t="str">
        <f t="shared" si="4"/>
        <v>02.04.2025 г.8-17 ч</v>
      </c>
      <c r="H326" s="124" t="s">
        <v>7011</v>
      </c>
      <c r="I326" s="90" t="s">
        <v>7013</v>
      </c>
      <c r="J326" s="90" t="s">
        <v>7010</v>
      </c>
      <c r="K326" s="90" t="s">
        <v>6952</v>
      </c>
    </row>
    <row r="327" spans="1:11" ht="15" customHeight="1" x14ac:dyDescent="0.25">
      <c r="A327" s="2">
        <v>317</v>
      </c>
      <c r="B327" s="56" t="s">
        <v>6231</v>
      </c>
      <c r="C327" s="54" t="s">
        <v>6008</v>
      </c>
      <c r="D327" s="54" t="s">
        <v>388</v>
      </c>
      <c r="E327" s="54"/>
      <c r="F327" s="56" t="str">
        <f t="shared" si="4"/>
        <v>04.04.2025 г.8-17 ч</v>
      </c>
      <c r="H327" s="124" t="s">
        <v>7013</v>
      </c>
      <c r="I327" s="90" t="s">
        <v>7013</v>
      </c>
      <c r="J327" s="90" t="s">
        <v>7010</v>
      </c>
      <c r="K327" s="90" t="s">
        <v>6952</v>
      </c>
    </row>
    <row r="328" spans="1:11" ht="15" customHeight="1" x14ac:dyDescent="0.25">
      <c r="A328" s="2">
        <v>318</v>
      </c>
      <c r="B328" s="56" t="s">
        <v>6232</v>
      </c>
      <c r="C328" s="54" t="s">
        <v>6635</v>
      </c>
      <c r="D328" s="54" t="s">
        <v>428</v>
      </c>
      <c r="E328" s="54"/>
      <c r="F328" s="56" t="str">
        <f t="shared" si="4"/>
        <v>04.04.2025 г.8-17 ч</v>
      </c>
      <c r="H328" s="124" t="s">
        <v>7013</v>
      </c>
      <c r="I328" s="90" t="s">
        <v>7013</v>
      </c>
      <c r="J328" s="90" t="s">
        <v>7010</v>
      </c>
      <c r="K328" s="90" t="s">
        <v>6952</v>
      </c>
    </row>
    <row r="329" spans="1:11" ht="15" customHeight="1" x14ac:dyDescent="0.25">
      <c r="A329" s="2">
        <v>319</v>
      </c>
      <c r="B329" s="56" t="s">
        <v>6233</v>
      </c>
      <c r="C329" s="54" t="s">
        <v>5544</v>
      </c>
      <c r="D329" s="54" t="s">
        <v>390</v>
      </c>
      <c r="E329" s="54"/>
      <c r="F329" s="56" t="str">
        <f t="shared" si="4"/>
        <v>04.04.2025 г.8-17 ч</v>
      </c>
      <c r="H329" s="124" t="s">
        <v>7013</v>
      </c>
      <c r="I329" s="90" t="s">
        <v>7013</v>
      </c>
      <c r="J329" s="90" t="s">
        <v>7010</v>
      </c>
      <c r="K329" s="90" t="s">
        <v>6952</v>
      </c>
    </row>
    <row r="330" spans="1:11" ht="15" customHeight="1" x14ac:dyDescent="0.25">
      <c r="A330" s="2">
        <v>320</v>
      </c>
      <c r="B330" s="56" t="s">
        <v>6234</v>
      </c>
      <c r="C330" s="54" t="s">
        <v>6625</v>
      </c>
      <c r="D330" s="54" t="s">
        <v>598</v>
      </c>
      <c r="E330" s="54" t="s">
        <v>627</v>
      </c>
      <c r="F330" s="56" t="str">
        <f t="shared" si="4"/>
        <v>04.04.2025 г.8-17 ч</v>
      </c>
      <c r="H330" s="124" t="s">
        <v>7013</v>
      </c>
      <c r="I330" s="90" t="s">
        <v>7013</v>
      </c>
      <c r="J330" s="90" t="s">
        <v>7010</v>
      </c>
      <c r="K330" s="90" t="s">
        <v>6952</v>
      </c>
    </row>
    <row r="331" spans="1:11" ht="15" customHeight="1" x14ac:dyDescent="0.25">
      <c r="A331" s="2">
        <v>321</v>
      </c>
      <c r="B331" s="56" t="s">
        <v>6235</v>
      </c>
      <c r="C331" s="54" t="s">
        <v>5544</v>
      </c>
      <c r="D331" s="54" t="s">
        <v>436</v>
      </c>
      <c r="E331" s="54"/>
      <c r="F331" s="56" t="str">
        <f t="shared" si="4"/>
        <v>04.04.2025 г.8-17 ч</v>
      </c>
      <c r="H331" s="124" t="s">
        <v>7013</v>
      </c>
      <c r="I331" s="90" t="s">
        <v>7013</v>
      </c>
      <c r="J331" s="90" t="s">
        <v>7010</v>
      </c>
      <c r="K331" s="90" t="s">
        <v>6952</v>
      </c>
    </row>
    <row r="332" spans="1:11" ht="15" customHeight="1" x14ac:dyDescent="0.25">
      <c r="A332" s="2">
        <v>322</v>
      </c>
      <c r="B332" s="56" t="s">
        <v>6236</v>
      </c>
      <c r="C332" s="54" t="s">
        <v>5544</v>
      </c>
      <c r="D332" s="54" t="s">
        <v>420</v>
      </c>
      <c r="E332" s="54"/>
      <c r="F332" s="56" t="str">
        <f t="shared" ref="F332:F395" si="5">CONCATENATE(H332,I332,J332,K332,)</f>
        <v>04.04.2025 г.8-17 ч</v>
      </c>
      <c r="H332" s="124" t="s">
        <v>7013</v>
      </c>
      <c r="I332" s="90" t="s">
        <v>7013</v>
      </c>
      <c r="J332" s="90" t="s">
        <v>7010</v>
      </c>
      <c r="K332" s="90" t="s">
        <v>6952</v>
      </c>
    </row>
    <row r="333" spans="1:11" ht="15" customHeight="1" x14ac:dyDescent="0.25">
      <c r="A333" s="2">
        <v>323</v>
      </c>
      <c r="B333" s="56" t="s">
        <v>6237</v>
      </c>
      <c r="C333" s="54" t="s">
        <v>6635</v>
      </c>
      <c r="D333" s="54" t="s">
        <v>418</v>
      </c>
      <c r="E333" s="54"/>
      <c r="F333" s="56" t="str">
        <f t="shared" si="5"/>
        <v>07.04.2025 г.8-17 ч</v>
      </c>
      <c r="H333" s="124" t="s">
        <v>7015</v>
      </c>
      <c r="I333" s="90" t="s">
        <v>7013</v>
      </c>
      <c r="J333" s="90" t="s">
        <v>7010</v>
      </c>
      <c r="K333" s="90" t="s">
        <v>6952</v>
      </c>
    </row>
    <row r="334" spans="1:11" ht="15" customHeight="1" x14ac:dyDescent="0.25">
      <c r="A334" s="2">
        <v>324</v>
      </c>
      <c r="B334" s="56" t="s">
        <v>5374</v>
      </c>
      <c r="C334" s="54" t="s">
        <v>3182</v>
      </c>
      <c r="D334" s="54" t="s">
        <v>543</v>
      </c>
      <c r="E334" s="54"/>
      <c r="F334" s="56" t="str">
        <f t="shared" si="5"/>
        <v>07.04.2025 г.8-17 ч</v>
      </c>
      <c r="H334" s="124" t="s">
        <v>7015</v>
      </c>
      <c r="I334" s="90" t="s">
        <v>7013</v>
      </c>
      <c r="J334" s="90" t="s">
        <v>7010</v>
      </c>
      <c r="K334" s="90" t="s">
        <v>6952</v>
      </c>
    </row>
    <row r="335" spans="1:11" ht="15" customHeight="1" x14ac:dyDescent="0.25">
      <c r="A335" s="2">
        <v>325</v>
      </c>
      <c r="B335" s="56" t="s">
        <v>5418</v>
      </c>
      <c r="C335" s="54" t="s">
        <v>6617</v>
      </c>
      <c r="D335" s="54" t="s">
        <v>511</v>
      </c>
      <c r="E335" s="54"/>
      <c r="F335" s="56" t="str">
        <f t="shared" si="5"/>
        <v>07.04.2025 г.8-17 ч</v>
      </c>
      <c r="H335" s="124" t="s">
        <v>7015</v>
      </c>
      <c r="I335" s="90" t="s">
        <v>7013</v>
      </c>
      <c r="J335" s="90" t="s">
        <v>7010</v>
      </c>
      <c r="K335" s="90" t="s">
        <v>6952</v>
      </c>
    </row>
    <row r="336" spans="1:11" ht="15" customHeight="1" x14ac:dyDescent="0.25">
      <c r="A336" s="2">
        <v>326</v>
      </c>
      <c r="B336" s="56" t="s">
        <v>6238</v>
      </c>
      <c r="C336" s="54" t="s">
        <v>5544</v>
      </c>
      <c r="D336" s="54" t="s">
        <v>1176</v>
      </c>
      <c r="E336" s="54"/>
      <c r="F336" s="56" t="str">
        <f t="shared" si="5"/>
        <v>07.04.2025 г.8-17 ч</v>
      </c>
      <c r="H336" s="124" t="s">
        <v>7015</v>
      </c>
      <c r="I336" s="90" t="s">
        <v>7013</v>
      </c>
      <c r="J336" s="90" t="s">
        <v>7010</v>
      </c>
      <c r="K336" s="90" t="s">
        <v>6952</v>
      </c>
    </row>
    <row r="337" spans="1:11" ht="15" customHeight="1" x14ac:dyDescent="0.25">
      <c r="A337" s="2">
        <v>327</v>
      </c>
      <c r="B337" s="56" t="s">
        <v>6239</v>
      </c>
      <c r="C337" s="54" t="s">
        <v>5544</v>
      </c>
      <c r="D337" s="54" t="s">
        <v>1176</v>
      </c>
      <c r="E337" s="54"/>
      <c r="F337" s="56" t="str">
        <f t="shared" si="5"/>
        <v>07.04.2025 г.8-17 ч</v>
      </c>
      <c r="H337" s="124" t="s">
        <v>7015</v>
      </c>
      <c r="I337" s="90" t="s">
        <v>7013</v>
      </c>
      <c r="J337" s="90" t="s">
        <v>7010</v>
      </c>
      <c r="K337" s="90" t="s">
        <v>6952</v>
      </c>
    </row>
    <row r="338" spans="1:11" ht="15" customHeight="1" x14ac:dyDescent="0.25">
      <c r="A338" s="2">
        <v>328</v>
      </c>
      <c r="B338" s="56" t="s">
        <v>5450</v>
      </c>
      <c r="C338" s="54" t="s">
        <v>6625</v>
      </c>
      <c r="D338" s="54" t="s">
        <v>636</v>
      </c>
      <c r="E338" s="54"/>
      <c r="F338" s="56" t="str">
        <f t="shared" si="5"/>
        <v>07.04.2025 г.8-17 ч</v>
      </c>
      <c r="H338" s="124" t="s">
        <v>7015</v>
      </c>
      <c r="I338" s="90" t="s">
        <v>7013</v>
      </c>
      <c r="J338" s="90" t="s">
        <v>7010</v>
      </c>
      <c r="K338" s="90" t="s">
        <v>6952</v>
      </c>
    </row>
    <row r="339" spans="1:11" ht="15" customHeight="1" x14ac:dyDescent="0.25">
      <c r="A339" s="2">
        <v>329</v>
      </c>
      <c r="B339" s="56" t="s">
        <v>6240</v>
      </c>
      <c r="C339" s="54" t="s">
        <v>5544</v>
      </c>
      <c r="D339" s="54" t="s">
        <v>491</v>
      </c>
      <c r="E339" s="54"/>
      <c r="F339" s="56" t="str">
        <f t="shared" si="5"/>
        <v>08.04.2025 г.8-17 ч</v>
      </c>
      <c r="H339" s="124" t="s">
        <v>7032</v>
      </c>
      <c r="I339" s="90" t="s">
        <v>7013</v>
      </c>
      <c r="J339" s="90" t="s">
        <v>7010</v>
      </c>
      <c r="K339" s="90" t="s">
        <v>6952</v>
      </c>
    </row>
    <row r="340" spans="1:11" ht="15" customHeight="1" x14ac:dyDescent="0.25">
      <c r="A340" s="2">
        <v>330</v>
      </c>
      <c r="B340" s="56" t="s">
        <v>6241</v>
      </c>
      <c r="C340" s="54" t="s">
        <v>5544</v>
      </c>
      <c r="D340" s="54" t="s">
        <v>664</v>
      </c>
      <c r="E340" s="54" t="s">
        <v>398</v>
      </c>
      <c r="F340" s="56" t="str">
        <f t="shared" si="5"/>
        <v>08.04.2025 г.8-17 ч</v>
      </c>
      <c r="H340" s="124" t="s">
        <v>7032</v>
      </c>
      <c r="I340" s="90" t="s">
        <v>7013</v>
      </c>
      <c r="J340" s="90" t="s">
        <v>7010</v>
      </c>
      <c r="K340" s="90" t="s">
        <v>6952</v>
      </c>
    </row>
    <row r="341" spans="1:11" ht="15" customHeight="1" x14ac:dyDescent="0.25">
      <c r="A341" s="2">
        <v>331</v>
      </c>
      <c r="B341" s="56" t="s">
        <v>5360</v>
      </c>
      <c r="C341" s="54" t="s">
        <v>6613</v>
      </c>
      <c r="D341" s="54" t="s">
        <v>388</v>
      </c>
      <c r="E341" s="54"/>
      <c r="F341" s="56" t="str">
        <f t="shared" si="5"/>
        <v>08.04.2025 г.8-17 ч</v>
      </c>
      <c r="H341" s="124" t="s">
        <v>7032</v>
      </c>
      <c r="I341" s="90" t="s">
        <v>7013</v>
      </c>
      <c r="J341" s="90" t="s">
        <v>7010</v>
      </c>
      <c r="K341" s="90" t="s">
        <v>6952</v>
      </c>
    </row>
    <row r="342" spans="1:11" ht="15" customHeight="1" x14ac:dyDescent="0.25">
      <c r="A342" s="2">
        <v>332</v>
      </c>
      <c r="B342" s="56" t="s">
        <v>5262</v>
      </c>
      <c r="C342" s="54" t="s">
        <v>2585</v>
      </c>
      <c r="D342" s="54" t="s">
        <v>469</v>
      </c>
      <c r="E342" s="54"/>
      <c r="F342" s="56" t="str">
        <f t="shared" si="5"/>
        <v>08.04.2025 г.8-17 ч</v>
      </c>
      <c r="H342" s="124" t="s">
        <v>7032</v>
      </c>
      <c r="I342" s="90" t="s">
        <v>7013</v>
      </c>
      <c r="J342" s="90" t="s">
        <v>7010</v>
      </c>
      <c r="K342" s="90" t="s">
        <v>6952</v>
      </c>
    </row>
    <row r="343" spans="1:11" ht="15" customHeight="1" x14ac:dyDescent="0.25">
      <c r="A343" s="2">
        <v>333</v>
      </c>
      <c r="B343" s="56" t="s">
        <v>6242</v>
      </c>
      <c r="C343" s="54" t="s">
        <v>6619</v>
      </c>
      <c r="D343" s="54" t="s">
        <v>516</v>
      </c>
      <c r="E343" s="54"/>
      <c r="F343" s="56" t="str">
        <f t="shared" si="5"/>
        <v>08.04.2025 г.8-17 ч</v>
      </c>
      <c r="H343" s="124" t="s">
        <v>7032</v>
      </c>
      <c r="I343" s="90" t="s">
        <v>7013</v>
      </c>
      <c r="J343" s="90" t="s">
        <v>7010</v>
      </c>
      <c r="K343" s="90" t="s">
        <v>6952</v>
      </c>
    </row>
    <row r="344" spans="1:11" ht="15" customHeight="1" x14ac:dyDescent="0.25">
      <c r="A344" s="2">
        <v>334</v>
      </c>
      <c r="B344" s="56" t="s">
        <v>6243</v>
      </c>
      <c r="C344" s="54" t="s">
        <v>2553</v>
      </c>
      <c r="D344" s="54" t="s">
        <v>6658</v>
      </c>
      <c r="E344" s="54"/>
      <c r="F344" s="56" t="str">
        <f t="shared" si="5"/>
        <v>08.04.2025 г.8-17 ч</v>
      </c>
      <c r="H344" s="124" t="s">
        <v>7032</v>
      </c>
      <c r="I344" s="90" t="s">
        <v>7013</v>
      </c>
      <c r="J344" s="90" t="s">
        <v>7010</v>
      </c>
      <c r="K344" s="90" t="s">
        <v>6952</v>
      </c>
    </row>
    <row r="345" spans="1:11" ht="15" customHeight="1" x14ac:dyDescent="0.25">
      <c r="A345" s="2">
        <v>335</v>
      </c>
      <c r="B345" s="56" t="s">
        <v>5473</v>
      </c>
      <c r="C345" s="54" t="s">
        <v>6595</v>
      </c>
      <c r="D345" s="54" t="s">
        <v>428</v>
      </c>
      <c r="E345" s="54"/>
      <c r="F345" s="56" t="str">
        <f t="shared" si="5"/>
        <v>09.04.2025 г.8-17 ч</v>
      </c>
      <c r="H345" s="124" t="s">
        <v>7033</v>
      </c>
      <c r="I345" s="90" t="s">
        <v>7013</v>
      </c>
      <c r="J345" s="90" t="s">
        <v>7010</v>
      </c>
      <c r="K345" s="90" t="s">
        <v>6952</v>
      </c>
    </row>
    <row r="346" spans="1:11" ht="15" customHeight="1" x14ac:dyDescent="0.25">
      <c r="A346" s="2">
        <v>336</v>
      </c>
      <c r="B346" s="56" t="s">
        <v>5402</v>
      </c>
      <c r="C346" s="54" t="s">
        <v>2581</v>
      </c>
      <c r="D346" s="54" t="s">
        <v>418</v>
      </c>
      <c r="E346" s="54"/>
      <c r="F346" s="56" t="str">
        <f t="shared" si="5"/>
        <v>09.04.2025 г.8-17 ч</v>
      </c>
      <c r="H346" s="124" t="s">
        <v>7033</v>
      </c>
      <c r="I346" s="90" t="s">
        <v>7013</v>
      </c>
      <c r="J346" s="90" t="s">
        <v>7010</v>
      </c>
      <c r="K346" s="90" t="s">
        <v>6952</v>
      </c>
    </row>
    <row r="347" spans="1:11" ht="15" customHeight="1" x14ac:dyDescent="0.25">
      <c r="A347" s="2">
        <v>337</v>
      </c>
      <c r="B347" s="56" t="s">
        <v>5341</v>
      </c>
      <c r="C347" s="54" t="s">
        <v>6648</v>
      </c>
      <c r="D347" s="54" t="s">
        <v>461</v>
      </c>
      <c r="E347" s="54"/>
      <c r="F347" s="56" t="str">
        <f t="shared" si="5"/>
        <v>09.04.2025 г.8-17 ч</v>
      </c>
      <c r="H347" s="124" t="s">
        <v>7033</v>
      </c>
      <c r="I347" s="90" t="s">
        <v>7013</v>
      </c>
      <c r="J347" s="90" t="s">
        <v>7010</v>
      </c>
      <c r="K347" s="90" t="s">
        <v>6952</v>
      </c>
    </row>
    <row r="348" spans="1:11" ht="15" customHeight="1" x14ac:dyDescent="0.25">
      <c r="A348" s="2">
        <v>338</v>
      </c>
      <c r="B348" s="56" t="s">
        <v>5398</v>
      </c>
      <c r="C348" s="54" t="s">
        <v>6596</v>
      </c>
      <c r="D348" s="54" t="s">
        <v>416</v>
      </c>
      <c r="E348" s="54"/>
      <c r="F348" s="56" t="str">
        <f t="shared" si="5"/>
        <v>09.04.2025 г.8-17 ч</v>
      </c>
      <c r="H348" s="124" t="s">
        <v>7033</v>
      </c>
      <c r="I348" s="90" t="s">
        <v>7013</v>
      </c>
      <c r="J348" s="90" t="s">
        <v>7010</v>
      </c>
      <c r="K348" s="90" t="s">
        <v>6952</v>
      </c>
    </row>
    <row r="349" spans="1:11" ht="15" customHeight="1" x14ac:dyDescent="0.25">
      <c r="A349" s="2">
        <v>339</v>
      </c>
      <c r="B349" s="56" t="s">
        <v>6244</v>
      </c>
      <c r="C349" s="54" t="s">
        <v>6621</v>
      </c>
      <c r="D349" s="54" t="s">
        <v>436</v>
      </c>
      <c r="E349" s="54" t="s">
        <v>434</v>
      </c>
      <c r="F349" s="56" t="str">
        <f t="shared" si="5"/>
        <v>09.04.2025 г.8-17 ч</v>
      </c>
      <c r="H349" s="124" t="s">
        <v>7033</v>
      </c>
      <c r="I349" s="90" t="s">
        <v>7013</v>
      </c>
      <c r="J349" s="90" t="s">
        <v>7010</v>
      </c>
      <c r="K349" s="90" t="s">
        <v>6952</v>
      </c>
    </row>
    <row r="350" spans="1:11" ht="15" customHeight="1" x14ac:dyDescent="0.25">
      <c r="A350" s="2">
        <v>340</v>
      </c>
      <c r="B350" s="56" t="s">
        <v>5401</v>
      </c>
      <c r="C350" s="54" t="s">
        <v>2581</v>
      </c>
      <c r="D350" s="54" t="s">
        <v>436</v>
      </c>
      <c r="E350" s="54"/>
      <c r="F350" s="56" t="str">
        <f t="shared" si="5"/>
        <v>09.04.2025 г.8-17 ч</v>
      </c>
      <c r="H350" s="124" t="s">
        <v>7033</v>
      </c>
      <c r="I350" s="90" t="s">
        <v>7013</v>
      </c>
      <c r="J350" s="90" t="s">
        <v>7010</v>
      </c>
      <c r="K350" s="90" t="s">
        <v>6952</v>
      </c>
    </row>
    <row r="351" spans="1:11" ht="15" customHeight="1" x14ac:dyDescent="0.25">
      <c r="A351" s="2">
        <v>341</v>
      </c>
      <c r="B351" s="56" t="s">
        <v>5282</v>
      </c>
      <c r="C351" s="54" t="s">
        <v>5933</v>
      </c>
      <c r="D351" s="54" t="s">
        <v>430</v>
      </c>
      <c r="E351" s="54"/>
      <c r="F351" s="56" t="str">
        <f t="shared" si="5"/>
        <v>10.04.2025 г.8-17 ч</v>
      </c>
      <c r="H351" s="124" t="s">
        <v>7016</v>
      </c>
      <c r="I351" s="90" t="s">
        <v>7013</v>
      </c>
      <c r="J351" s="90" t="s">
        <v>7010</v>
      </c>
      <c r="K351" s="90" t="s">
        <v>6952</v>
      </c>
    </row>
    <row r="352" spans="1:11" ht="15" customHeight="1" x14ac:dyDescent="0.25">
      <c r="A352" s="2">
        <v>342</v>
      </c>
      <c r="B352" s="56" t="s">
        <v>6245</v>
      </c>
      <c r="C352" s="54" t="s">
        <v>2581</v>
      </c>
      <c r="D352" s="54" t="s">
        <v>436</v>
      </c>
      <c r="E352" s="54"/>
      <c r="F352" s="56" t="str">
        <f t="shared" si="5"/>
        <v>10.04.2025 г.8-17 ч</v>
      </c>
      <c r="H352" s="124" t="s">
        <v>7016</v>
      </c>
      <c r="I352" s="90" t="s">
        <v>7013</v>
      </c>
      <c r="J352" s="90" t="s">
        <v>7010</v>
      </c>
      <c r="K352" s="90" t="s">
        <v>6952</v>
      </c>
    </row>
    <row r="353" spans="1:11" ht="15" customHeight="1" x14ac:dyDescent="0.25">
      <c r="A353" s="2">
        <v>343</v>
      </c>
      <c r="B353" s="56" t="s">
        <v>6246</v>
      </c>
      <c r="C353" s="54" t="s">
        <v>6635</v>
      </c>
      <c r="D353" s="54" t="s">
        <v>6659</v>
      </c>
      <c r="E353" s="54"/>
      <c r="F353" s="56" t="str">
        <f t="shared" si="5"/>
        <v>10.04.2025 г.8-17 ч</v>
      </c>
      <c r="H353" s="124" t="s">
        <v>7016</v>
      </c>
      <c r="I353" s="90" t="s">
        <v>7013</v>
      </c>
      <c r="J353" s="90" t="s">
        <v>7010</v>
      </c>
      <c r="K353" s="90" t="s">
        <v>6952</v>
      </c>
    </row>
    <row r="354" spans="1:11" ht="15" customHeight="1" x14ac:dyDescent="0.25">
      <c r="A354" s="2">
        <v>344</v>
      </c>
      <c r="B354" s="56" t="s">
        <v>6247</v>
      </c>
      <c r="C354" s="54" t="s">
        <v>2553</v>
      </c>
      <c r="D354" s="54" t="s">
        <v>388</v>
      </c>
      <c r="E354" s="54"/>
      <c r="F354" s="56" t="str">
        <f t="shared" si="5"/>
        <v>10.04.2025 г.8-17 ч</v>
      </c>
      <c r="H354" s="124" t="s">
        <v>7016</v>
      </c>
      <c r="I354" s="90" t="s">
        <v>7013</v>
      </c>
      <c r="J354" s="90" t="s">
        <v>7010</v>
      </c>
      <c r="K354" s="90" t="s">
        <v>6952</v>
      </c>
    </row>
    <row r="355" spans="1:11" ht="15" customHeight="1" x14ac:dyDescent="0.25">
      <c r="A355" s="2">
        <v>345</v>
      </c>
      <c r="B355" s="56" t="s">
        <v>5355</v>
      </c>
      <c r="C355" s="54" t="s">
        <v>6648</v>
      </c>
      <c r="D355" s="54" t="s">
        <v>445</v>
      </c>
      <c r="E355" s="54"/>
      <c r="F355" s="56" t="str">
        <f t="shared" si="5"/>
        <v>10.04.2025 г.8-17 ч</v>
      </c>
      <c r="H355" s="124" t="s">
        <v>7016</v>
      </c>
      <c r="I355" s="90" t="s">
        <v>7013</v>
      </c>
      <c r="J355" s="90" t="s">
        <v>7010</v>
      </c>
      <c r="K355" s="90" t="s">
        <v>6952</v>
      </c>
    </row>
    <row r="356" spans="1:11" ht="15" customHeight="1" x14ac:dyDescent="0.25">
      <c r="A356" s="2">
        <v>346</v>
      </c>
      <c r="B356" s="56" t="s">
        <v>6248</v>
      </c>
      <c r="C356" s="54" t="s">
        <v>6601</v>
      </c>
      <c r="D356" s="54" t="s">
        <v>432</v>
      </c>
      <c r="E356" s="54" t="s">
        <v>960</v>
      </c>
      <c r="F356" s="56" t="str">
        <f t="shared" si="5"/>
        <v>10.04.2025 г.8-17 ч</v>
      </c>
      <c r="H356" s="124" t="s">
        <v>7016</v>
      </c>
      <c r="I356" s="90" t="s">
        <v>7013</v>
      </c>
      <c r="J356" s="90" t="s">
        <v>7010</v>
      </c>
      <c r="K356" s="90" t="s">
        <v>6952</v>
      </c>
    </row>
    <row r="357" spans="1:11" ht="15" customHeight="1" x14ac:dyDescent="0.25">
      <c r="A357" s="2">
        <v>347</v>
      </c>
      <c r="B357" s="56" t="s">
        <v>5264</v>
      </c>
      <c r="C357" s="54" t="s">
        <v>2585</v>
      </c>
      <c r="D357" s="54" t="s">
        <v>430</v>
      </c>
      <c r="E357" s="54"/>
      <c r="F357" s="56" t="str">
        <f t="shared" si="5"/>
        <v>11.04.2025 г.8-17 ч</v>
      </c>
      <c r="H357" s="124" t="s">
        <v>7018</v>
      </c>
      <c r="I357" s="90" t="s">
        <v>7013</v>
      </c>
      <c r="J357" s="90" t="s">
        <v>7010</v>
      </c>
      <c r="K357" s="90" t="s">
        <v>6952</v>
      </c>
    </row>
    <row r="358" spans="1:11" ht="15" customHeight="1" x14ac:dyDescent="0.25">
      <c r="A358" s="2">
        <v>348</v>
      </c>
      <c r="B358" s="56" t="s">
        <v>5359</v>
      </c>
      <c r="C358" s="54" t="s">
        <v>6613</v>
      </c>
      <c r="D358" s="54" t="s">
        <v>6660</v>
      </c>
      <c r="E358" s="54"/>
      <c r="F358" s="56" t="str">
        <f t="shared" si="5"/>
        <v>11.04.2025 г.8-17 ч</v>
      </c>
      <c r="H358" s="124" t="s">
        <v>7018</v>
      </c>
      <c r="I358" s="90" t="s">
        <v>7013</v>
      </c>
      <c r="J358" s="90" t="s">
        <v>7010</v>
      </c>
      <c r="K358" s="90" t="s">
        <v>6952</v>
      </c>
    </row>
    <row r="359" spans="1:11" ht="15" customHeight="1" x14ac:dyDescent="0.25">
      <c r="A359" s="2">
        <v>349</v>
      </c>
      <c r="B359" s="56" t="s">
        <v>6249</v>
      </c>
      <c r="C359" s="54" t="s">
        <v>6645</v>
      </c>
      <c r="D359" s="54" t="s">
        <v>411</v>
      </c>
      <c r="E359" s="54"/>
      <c r="F359" s="56" t="str">
        <f t="shared" si="5"/>
        <v>11.04.2025 г.8-17 ч</v>
      </c>
      <c r="H359" s="124" t="s">
        <v>7018</v>
      </c>
      <c r="I359" s="90" t="s">
        <v>7013</v>
      </c>
      <c r="J359" s="90" t="s">
        <v>7010</v>
      </c>
      <c r="K359" s="90" t="s">
        <v>6952</v>
      </c>
    </row>
    <row r="360" spans="1:11" ht="15" customHeight="1" x14ac:dyDescent="0.25">
      <c r="A360" s="2">
        <v>350</v>
      </c>
      <c r="B360" s="56" t="s">
        <v>5227</v>
      </c>
      <c r="C360" s="54" t="s">
        <v>2539</v>
      </c>
      <c r="D360" s="54" t="s">
        <v>384</v>
      </c>
      <c r="E360" s="54"/>
      <c r="F360" s="56" t="str">
        <f t="shared" si="5"/>
        <v>11.04.2025 г.8-17 ч</v>
      </c>
      <c r="H360" s="124" t="s">
        <v>7018</v>
      </c>
      <c r="I360" s="90" t="s">
        <v>7013</v>
      </c>
      <c r="J360" s="90" t="s">
        <v>7010</v>
      </c>
      <c r="K360" s="90" t="s">
        <v>6952</v>
      </c>
    </row>
    <row r="361" spans="1:11" ht="15" customHeight="1" x14ac:dyDescent="0.25">
      <c r="A361" s="2">
        <v>351</v>
      </c>
      <c r="B361" s="56" t="s">
        <v>5221</v>
      </c>
      <c r="C361" s="54" t="s">
        <v>6633</v>
      </c>
      <c r="D361" s="54" t="s">
        <v>6661</v>
      </c>
      <c r="E361" s="54"/>
      <c r="F361" s="56" t="str">
        <f t="shared" si="5"/>
        <v>11.04.2025 г.8-17 ч</v>
      </c>
      <c r="H361" s="124" t="s">
        <v>7018</v>
      </c>
      <c r="I361" s="90" t="s">
        <v>7013</v>
      </c>
      <c r="J361" s="90" t="s">
        <v>7010</v>
      </c>
      <c r="K361" s="90" t="s">
        <v>6952</v>
      </c>
    </row>
    <row r="362" spans="1:11" ht="15" customHeight="1" x14ac:dyDescent="0.25">
      <c r="A362" s="2">
        <v>352</v>
      </c>
      <c r="B362" s="56" t="s">
        <v>5502</v>
      </c>
      <c r="C362" s="54" t="s">
        <v>6595</v>
      </c>
      <c r="D362" s="54" t="s">
        <v>538</v>
      </c>
      <c r="E362" s="54"/>
      <c r="F362" s="56" t="str">
        <f t="shared" si="5"/>
        <v>11.04.2025 г.8-17 ч</v>
      </c>
      <c r="H362" s="124" t="s">
        <v>7018</v>
      </c>
      <c r="I362" s="90" t="s">
        <v>7013</v>
      </c>
      <c r="J362" s="90" t="s">
        <v>7010</v>
      </c>
      <c r="K362" s="90" t="s">
        <v>6952</v>
      </c>
    </row>
    <row r="363" spans="1:11" ht="15" customHeight="1" x14ac:dyDescent="0.25">
      <c r="A363" s="2">
        <v>353</v>
      </c>
      <c r="B363" s="56" t="s">
        <v>5407</v>
      </c>
      <c r="C363" s="54" t="s">
        <v>2581</v>
      </c>
      <c r="D363" s="54" t="s">
        <v>585</v>
      </c>
      <c r="E363" s="54"/>
      <c r="F363" s="56" t="str">
        <f t="shared" si="5"/>
        <v>14.04.2025 г.8-17 ч</v>
      </c>
      <c r="H363" s="124" t="s">
        <v>7021</v>
      </c>
      <c r="I363" s="90" t="s">
        <v>7013</v>
      </c>
      <c r="J363" s="90" t="s">
        <v>7010</v>
      </c>
      <c r="K363" s="90" t="s">
        <v>6952</v>
      </c>
    </row>
    <row r="364" spans="1:11" ht="15" customHeight="1" x14ac:dyDescent="0.25">
      <c r="A364" s="2">
        <v>354</v>
      </c>
      <c r="B364" s="56" t="s">
        <v>5406</v>
      </c>
      <c r="C364" s="54" t="s">
        <v>2581</v>
      </c>
      <c r="D364" s="54" t="s">
        <v>384</v>
      </c>
      <c r="E364" s="54"/>
      <c r="F364" s="56" t="str">
        <f t="shared" si="5"/>
        <v>14.04.2025 г.8-17 ч</v>
      </c>
      <c r="H364" s="124" t="s">
        <v>7021</v>
      </c>
      <c r="I364" s="90" t="s">
        <v>7013</v>
      </c>
      <c r="J364" s="90" t="s">
        <v>7010</v>
      </c>
      <c r="K364" s="90" t="s">
        <v>6952</v>
      </c>
    </row>
    <row r="365" spans="1:11" ht="15" customHeight="1" x14ac:dyDescent="0.25">
      <c r="A365" s="2">
        <v>355</v>
      </c>
      <c r="B365" s="56" t="s">
        <v>5186</v>
      </c>
      <c r="C365" s="54" t="s">
        <v>6089</v>
      </c>
      <c r="D365" s="54" t="s">
        <v>411</v>
      </c>
      <c r="E365" s="54"/>
      <c r="F365" s="56" t="str">
        <f t="shared" si="5"/>
        <v>14.04.2025 г.8-17 ч</v>
      </c>
      <c r="H365" s="124" t="s">
        <v>7021</v>
      </c>
      <c r="I365" s="90" t="s">
        <v>7013</v>
      </c>
      <c r="J365" s="90" t="s">
        <v>7010</v>
      </c>
      <c r="K365" s="90" t="s">
        <v>6952</v>
      </c>
    </row>
    <row r="366" spans="1:11" ht="15" customHeight="1" x14ac:dyDescent="0.25">
      <c r="A366" s="2">
        <v>356</v>
      </c>
      <c r="B366" s="56" t="s">
        <v>5271</v>
      </c>
      <c r="C366" s="54" t="s">
        <v>6649</v>
      </c>
      <c r="D366" s="54" t="s">
        <v>6022</v>
      </c>
      <c r="E366" s="54"/>
      <c r="F366" s="56" t="str">
        <f t="shared" si="5"/>
        <v>14.04.2025 г.8-17 ч</v>
      </c>
      <c r="H366" s="124" t="s">
        <v>7021</v>
      </c>
      <c r="I366" s="90" t="s">
        <v>7013</v>
      </c>
      <c r="J366" s="90" t="s">
        <v>7010</v>
      </c>
      <c r="K366" s="90" t="s">
        <v>6952</v>
      </c>
    </row>
    <row r="367" spans="1:11" ht="15" customHeight="1" x14ac:dyDescent="0.25">
      <c r="A367" s="2">
        <v>357</v>
      </c>
      <c r="B367" s="56" t="s">
        <v>5270</v>
      </c>
      <c r="C367" s="54" t="s">
        <v>6649</v>
      </c>
      <c r="D367" s="54" t="s">
        <v>418</v>
      </c>
      <c r="E367" s="54"/>
      <c r="F367" s="56" t="str">
        <f t="shared" si="5"/>
        <v>14.04.2025 г.8-17 ч</v>
      </c>
      <c r="H367" s="124" t="s">
        <v>7021</v>
      </c>
      <c r="I367" s="90" t="s">
        <v>7013</v>
      </c>
      <c r="J367" s="90" t="s">
        <v>7010</v>
      </c>
      <c r="K367" s="90" t="s">
        <v>6952</v>
      </c>
    </row>
    <row r="368" spans="1:11" ht="15" customHeight="1" x14ac:dyDescent="0.25">
      <c r="A368" s="2">
        <v>358</v>
      </c>
      <c r="B368" s="56" t="s">
        <v>6250</v>
      </c>
      <c r="C368" s="54" t="s">
        <v>6662</v>
      </c>
      <c r="D368" s="54" t="s">
        <v>6035</v>
      </c>
      <c r="E368" s="54"/>
      <c r="F368" s="56" t="str">
        <f t="shared" si="5"/>
        <v>14.04.2025 г.8-17 ч</v>
      </c>
      <c r="H368" s="124" t="s">
        <v>7021</v>
      </c>
      <c r="I368" s="90" t="s">
        <v>7013</v>
      </c>
      <c r="J368" s="90" t="s">
        <v>7010</v>
      </c>
      <c r="K368" s="90" t="s">
        <v>6952</v>
      </c>
    </row>
    <row r="369" spans="1:11" ht="15" customHeight="1" x14ac:dyDescent="0.25">
      <c r="A369" s="2">
        <v>359</v>
      </c>
      <c r="B369" s="56" t="s">
        <v>6251</v>
      </c>
      <c r="C369" s="54" t="s">
        <v>6663</v>
      </c>
      <c r="D369" s="54" t="s">
        <v>1204</v>
      </c>
      <c r="E369" s="54"/>
      <c r="F369" s="56" t="str">
        <f t="shared" si="5"/>
        <v>15.04.2025 г.8-17 ч</v>
      </c>
      <c r="H369" s="124" t="s">
        <v>7046</v>
      </c>
      <c r="I369" s="90" t="s">
        <v>7013</v>
      </c>
      <c r="J369" s="90" t="s">
        <v>7010</v>
      </c>
      <c r="K369" s="90" t="s">
        <v>6952</v>
      </c>
    </row>
    <row r="370" spans="1:11" ht="15" customHeight="1" x14ac:dyDescent="0.25">
      <c r="A370" s="2">
        <v>360</v>
      </c>
      <c r="B370" s="56" t="s">
        <v>5172</v>
      </c>
      <c r="C370" s="54" t="s">
        <v>6089</v>
      </c>
      <c r="D370" s="54" t="s">
        <v>463</v>
      </c>
      <c r="E370" s="54"/>
      <c r="F370" s="56" t="str">
        <f t="shared" si="5"/>
        <v>15.04.2025 г.8-17 ч</v>
      </c>
      <c r="H370" s="124" t="s">
        <v>7046</v>
      </c>
      <c r="I370" s="90" t="s">
        <v>7013</v>
      </c>
      <c r="J370" s="90" t="s">
        <v>7010</v>
      </c>
      <c r="K370" s="90" t="s">
        <v>6952</v>
      </c>
    </row>
    <row r="371" spans="1:11" ht="15" customHeight="1" x14ac:dyDescent="0.25">
      <c r="A371" s="2">
        <v>361</v>
      </c>
      <c r="B371" s="56" t="s">
        <v>6252</v>
      </c>
      <c r="C371" s="54" t="s">
        <v>6608</v>
      </c>
      <c r="D371" s="54" t="s">
        <v>461</v>
      </c>
      <c r="E371" s="54"/>
      <c r="F371" s="56" t="str">
        <f t="shared" si="5"/>
        <v>15.04.2025 г.8-17 ч</v>
      </c>
      <c r="H371" s="124" t="s">
        <v>7046</v>
      </c>
      <c r="I371" s="90" t="s">
        <v>7013</v>
      </c>
      <c r="J371" s="90" t="s">
        <v>7010</v>
      </c>
      <c r="K371" s="90" t="s">
        <v>6952</v>
      </c>
    </row>
    <row r="372" spans="1:11" ht="15" customHeight="1" x14ac:dyDescent="0.25">
      <c r="A372" s="2">
        <v>362</v>
      </c>
      <c r="B372" s="56" t="s">
        <v>6253</v>
      </c>
      <c r="C372" s="54" t="s">
        <v>6601</v>
      </c>
      <c r="D372" s="54" t="s">
        <v>432</v>
      </c>
      <c r="E372" s="54" t="s">
        <v>434</v>
      </c>
      <c r="F372" s="56" t="str">
        <f t="shared" si="5"/>
        <v>15.04.2025 г.8-17 ч</v>
      </c>
      <c r="H372" s="124" t="s">
        <v>7046</v>
      </c>
      <c r="I372" s="90" t="s">
        <v>7013</v>
      </c>
      <c r="J372" s="90" t="s">
        <v>7010</v>
      </c>
      <c r="K372" s="90" t="s">
        <v>6952</v>
      </c>
    </row>
    <row r="373" spans="1:11" ht="15" customHeight="1" x14ac:dyDescent="0.25">
      <c r="A373" s="2">
        <v>363</v>
      </c>
      <c r="B373" s="56" t="s">
        <v>5332</v>
      </c>
      <c r="C373" s="54" t="s">
        <v>2603</v>
      </c>
      <c r="D373" s="54" t="s">
        <v>465</v>
      </c>
      <c r="E373" s="54"/>
      <c r="F373" s="56" t="str">
        <f t="shared" si="5"/>
        <v>15.04.2025 г.8-17 ч</v>
      </c>
      <c r="H373" s="124" t="s">
        <v>7046</v>
      </c>
      <c r="I373" s="90" t="s">
        <v>7013</v>
      </c>
      <c r="J373" s="90" t="s">
        <v>7010</v>
      </c>
      <c r="K373" s="90" t="s">
        <v>6952</v>
      </c>
    </row>
    <row r="374" spans="1:11" ht="15" customHeight="1" x14ac:dyDescent="0.25">
      <c r="A374" s="2">
        <v>364</v>
      </c>
      <c r="B374" s="56" t="s">
        <v>5276</v>
      </c>
      <c r="C374" s="54" t="s">
        <v>6649</v>
      </c>
      <c r="D374" s="54" t="s">
        <v>483</v>
      </c>
      <c r="E374" s="54"/>
      <c r="F374" s="56" t="str">
        <f t="shared" si="5"/>
        <v>15.04.2025 г.8-17 ч</v>
      </c>
      <c r="H374" s="124" t="s">
        <v>7046</v>
      </c>
      <c r="I374" s="90" t="s">
        <v>7013</v>
      </c>
      <c r="J374" s="90" t="s">
        <v>7010</v>
      </c>
      <c r="K374" s="90" t="s">
        <v>6952</v>
      </c>
    </row>
    <row r="375" spans="1:11" ht="15" customHeight="1" x14ac:dyDescent="0.25">
      <c r="A375" s="2">
        <v>365</v>
      </c>
      <c r="B375" s="56" t="s">
        <v>5181</v>
      </c>
      <c r="C375" s="54" t="s">
        <v>6089</v>
      </c>
      <c r="D375" s="54" t="s">
        <v>543</v>
      </c>
      <c r="E375" s="54"/>
      <c r="F375" s="56" t="str">
        <f t="shared" si="5"/>
        <v>16.04.2025 г.8-17 ч</v>
      </c>
      <c r="H375" s="124" t="s">
        <v>7047</v>
      </c>
      <c r="I375" s="90" t="s">
        <v>7013</v>
      </c>
      <c r="J375" s="90" t="s">
        <v>7010</v>
      </c>
      <c r="K375" s="90" t="s">
        <v>6952</v>
      </c>
    </row>
    <row r="376" spans="1:11" ht="15" customHeight="1" x14ac:dyDescent="0.25">
      <c r="A376" s="2">
        <v>366</v>
      </c>
      <c r="B376" s="56" t="s">
        <v>5477</v>
      </c>
      <c r="C376" s="54" t="s">
        <v>6595</v>
      </c>
      <c r="D376" s="54" t="s">
        <v>491</v>
      </c>
      <c r="E376" s="54"/>
      <c r="F376" s="56" t="str">
        <f t="shared" si="5"/>
        <v>16.04.2025 г.8-17 ч</v>
      </c>
      <c r="H376" s="124" t="s">
        <v>7047</v>
      </c>
      <c r="I376" s="90" t="s">
        <v>7013</v>
      </c>
      <c r="J376" s="90" t="s">
        <v>7010</v>
      </c>
      <c r="K376" s="90" t="s">
        <v>6952</v>
      </c>
    </row>
    <row r="377" spans="1:11" ht="15" customHeight="1" x14ac:dyDescent="0.25">
      <c r="A377" s="2">
        <v>367</v>
      </c>
      <c r="B377" s="56" t="s">
        <v>6254</v>
      </c>
      <c r="C377" s="54" t="s">
        <v>6619</v>
      </c>
      <c r="D377" s="54" t="s">
        <v>1002</v>
      </c>
      <c r="E377" s="54"/>
      <c r="F377" s="56" t="str">
        <f t="shared" si="5"/>
        <v>16.04.2025 г.8-17 ч</v>
      </c>
      <c r="H377" s="124" t="s">
        <v>7047</v>
      </c>
      <c r="I377" s="90" t="s">
        <v>7013</v>
      </c>
      <c r="J377" s="90" t="s">
        <v>7010</v>
      </c>
      <c r="K377" s="90" t="s">
        <v>6952</v>
      </c>
    </row>
    <row r="378" spans="1:11" ht="15" customHeight="1" x14ac:dyDescent="0.25">
      <c r="A378" s="2">
        <v>368</v>
      </c>
      <c r="B378" s="56" t="s">
        <v>5493</v>
      </c>
      <c r="C378" s="54" t="s">
        <v>6595</v>
      </c>
      <c r="D378" s="54" t="s">
        <v>533</v>
      </c>
      <c r="E378" s="54"/>
      <c r="F378" s="56" t="str">
        <f t="shared" si="5"/>
        <v>16.04.2025 г.8-17 ч</v>
      </c>
      <c r="H378" s="124" t="s">
        <v>7047</v>
      </c>
      <c r="I378" s="90" t="s">
        <v>7013</v>
      </c>
      <c r="J378" s="90" t="s">
        <v>7010</v>
      </c>
      <c r="K378" s="90" t="s">
        <v>6952</v>
      </c>
    </row>
    <row r="379" spans="1:11" ht="15" customHeight="1" x14ac:dyDescent="0.25">
      <c r="A379" s="2">
        <v>369</v>
      </c>
      <c r="B379" s="56" t="s">
        <v>5275</v>
      </c>
      <c r="C379" s="54" t="s">
        <v>6649</v>
      </c>
      <c r="D379" s="54" t="s">
        <v>392</v>
      </c>
      <c r="E379" s="54"/>
      <c r="F379" s="56" t="str">
        <f t="shared" si="5"/>
        <v>16.04.2025 г.8-17 ч</v>
      </c>
      <c r="H379" s="124" t="s">
        <v>7047</v>
      </c>
      <c r="I379" s="90" t="s">
        <v>7013</v>
      </c>
      <c r="J379" s="90" t="s">
        <v>7010</v>
      </c>
      <c r="K379" s="90" t="s">
        <v>6952</v>
      </c>
    </row>
    <row r="380" spans="1:11" ht="15" customHeight="1" x14ac:dyDescent="0.25">
      <c r="A380" s="2">
        <v>370</v>
      </c>
      <c r="B380" s="56" t="s">
        <v>6255</v>
      </c>
      <c r="C380" s="54" t="s">
        <v>6644</v>
      </c>
      <c r="D380" s="54" t="s">
        <v>411</v>
      </c>
      <c r="E380" s="54"/>
      <c r="F380" s="56" t="str">
        <f t="shared" si="5"/>
        <v>16.04.2025 г.8-17 ч</v>
      </c>
      <c r="H380" s="124" t="s">
        <v>7047</v>
      </c>
      <c r="I380" s="90" t="s">
        <v>7013</v>
      </c>
      <c r="J380" s="90" t="s">
        <v>7010</v>
      </c>
      <c r="K380" s="90" t="s">
        <v>6952</v>
      </c>
    </row>
    <row r="381" spans="1:11" ht="15" customHeight="1" x14ac:dyDescent="0.25">
      <c r="A381" s="2">
        <v>371</v>
      </c>
      <c r="B381" s="56" t="s">
        <v>5192</v>
      </c>
      <c r="C381" s="54" t="s">
        <v>6627</v>
      </c>
      <c r="D381" s="54" t="s">
        <v>416</v>
      </c>
      <c r="E381" s="54"/>
      <c r="F381" s="56" t="str">
        <f t="shared" si="5"/>
        <v>17.04.2025 г.8-17 ч</v>
      </c>
      <c r="H381" s="124" t="s">
        <v>7022</v>
      </c>
      <c r="I381" s="90" t="s">
        <v>7013</v>
      </c>
      <c r="J381" s="90" t="s">
        <v>7010</v>
      </c>
      <c r="K381" s="90" t="s">
        <v>6952</v>
      </c>
    </row>
    <row r="382" spans="1:11" ht="15" customHeight="1" x14ac:dyDescent="0.25">
      <c r="A382" s="2">
        <v>372</v>
      </c>
      <c r="B382" s="56" t="s">
        <v>5329</v>
      </c>
      <c r="C382" s="54" t="s">
        <v>2603</v>
      </c>
      <c r="D382" s="54" t="s">
        <v>6664</v>
      </c>
      <c r="E382" s="54"/>
      <c r="F382" s="56" t="str">
        <f t="shared" si="5"/>
        <v>17.04.2025 г.8-17 ч</v>
      </c>
      <c r="H382" s="124" t="s">
        <v>7022</v>
      </c>
      <c r="I382" s="90" t="s">
        <v>7013</v>
      </c>
      <c r="J382" s="90" t="s">
        <v>7010</v>
      </c>
      <c r="K382" s="90" t="s">
        <v>6952</v>
      </c>
    </row>
    <row r="383" spans="1:11" ht="15" customHeight="1" x14ac:dyDescent="0.25">
      <c r="A383" s="2">
        <v>373</v>
      </c>
      <c r="B383" s="56" t="s">
        <v>5370</v>
      </c>
      <c r="C383" s="54" t="s">
        <v>3182</v>
      </c>
      <c r="D383" s="54" t="s">
        <v>428</v>
      </c>
      <c r="E383" s="54"/>
      <c r="F383" s="56" t="str">
        <f t="shared" si="5"/>
        <v>17.04.2025 г.8-17 ч</v>
      </c>
      <c r="H383" s="124" t="s">
        <v>7022</v>
      </c>
      <c r="I383" s="90" t="s">
        <v>7013</v>
      </c>
      <c r="J383" s="90" t="s">
        <v>7010</v>
      </c>
      <c r="K383" s="90" t="s">
        <v>6952</v>
      </c>
    </row>
    <row r="384" spans="1:11" ht="15" customHeight="1" x14ac:dyDescent="0.25">
      <c r="A384" s="2">
        <v>374</v>
      </c>
      <c r="B384" s="56" t="s">
        <v>6256</v>
      </c>
      <c r="C384" s="54" t="s">
        <v>6645</v>
      </c>
      <c r="D384" s="54" t="s">
        <v>420</v>
      </c>
      <c r="E384" s="54"/>
      <c r="F384" s="56" t="str">
        <f t="shared" si="5"/>
        <v>17.04.2025 г.8-17 ч</v>
      </c>
      <c r="H384" s="124" t="s">
        <v>7022</v>
      </c>
      <c r="I384" s="90" t="s">
        <v>7013</v>
      </c>
      <c r="J384" s="90" t="s">
        <v>7010</v>
      </c>
      <c r="K384" s="90" t="s">
        <v>6952</v>
      </c>
    </row>
    <row r="385" spans="1:11" ht="15" customHeight="1" x14ac:dyDescent="0.25">
      <c r="A385" s="2">
        <v>375</v>
      </c>
      <c r="B385" s="56" t="s">
        <v>6257</v>
      </c>
      <c r="C385" s="54" t="s">
        <v>6599</v>
      </c>
      <c r="D385" s="54" t="s">
        <v>6665</v>
      </c>
      <c r="E385" s="54"/>
      <c r="F385" s="56" t="str">
        <f t="shared" si="5"/>
        <v>17.04.2025 г.8-17 ч</v>
      </c>
      <c r="H385" s="124" t="s">
        <v>7022</v>
      </c>
      <c r="I385" s="90" t="s">
        <v>7013</v>
      </c>
      <c r="J385" s="90" t="s">
        <v>7010</v>
      </c>
      <c r="K385" s="90" t="s">
        <v>6952</v>
      </c>
    </row>
    <row r="386" spans="1:11" ht="15" customHeight="1" x14ac:dyDescent="0.25">
      <c r="A386" s="2">
        <v>376</v>
      </c>
      <c r="B386" s="56" t="s">
        <v>6258</v>
      </c>
      <c r="C386" s="54" t="s">
        <v>6605</v>
      </c>
      <c r="D386" s="54" t="s">
        <v>588</v>
      </c>
      <c r="E386" s="54"/>
      <c r="F386" s="56" t="str">
        <f t="shared" si="5"/>
        <v>17.04.2025 г.8-17 ч</v>
      </c>
      <c r="H386" s="124" t="s">
        <v>7022</v>
      </c>
      <c r="I386" s="90" t="s">
        <v>7013</v>
      </c>
      <c r="J386" s="90" t="s">
        <v>7010</v>
      </c>
      <c r="K386" s="90" t="s">
        <v>6952</v>
      </c>
    </row>
    <row r="387" spans="1:11" ht="15" customHeight="1" x14ac:dyDescent="0.25">
      <c r="A387" s="2">
        <v>377</v>
      </c>
      <c r="B387" s="56" t="s">
        <v>6259</v>
      </c>
      <c r="C387" s="54" t="s">
        <v>6605</v>
      </c>
      <c r="D387" s="54" t="s">
        <v>411</v>
      </c>
      <c r="E387" s="54"/>
      <c r="F387" s="56" t="str">
        <f t="shared" si="5"/>
        <v>18.04.2025 г.8-17 ч</v>
      </c>
      <c r="H387" s="124" t="s">
        <v>7023</v>
      </c>
      <c r="I387" s="90" t="s">
        <v>7013</v>
      </c>
      <c r="J387" s="90" t="s">
        <v>7010</v>
      </c>
      <c r="K387" s="90" t="s">
        <v>6952</v>
      </c>
    </row>
    <row r="388" spans="1:11" ht="15" customHeight="1" x14ac:dyDescent="0.25">
      <c r="A388" s="2">
        <v>378</v>
      </c>
      <c r="B388" s="56" t="s">
        <v>6260</v>
      </c>
      <c r="C388" s="54" t="s">
        <v>6625</v>
      </c>
      <c r="D388" s="54" t="s">
        <v>598</v>
      </c>
      <c r="E388" s="54" t="s">
        <v>1211</v>
      </c>
      <c r="F388" s="56" t="str">
        <f t="shared" si="5"/>
        <v>18.04.2025 г.8-17 ч</v>
      </c>
      <c r="H388" s="124" t="s">
        <v>7023</v>
      </c>
      <c r="I388" s="90" t="s">
        <v>7013</v>
      </c>
      <c r="J388" s="90" t="s">
        <v>7010</v>
      </c>
      <c r="K388" s="90" t="s">
        <v>6952</v>
      </c>
    </row>
    <row r="389" spans="1:11" ht="15" customHeight="1" x14ac:dyDescent="0.25">
      <c r="A389" s="2">
        <v>379</v>
      </c>
      <c r="B389" s="56" t="s">
        <v>6261</v>
      </c>
      <c r="C389" s="54" t="s">
        <v>6625</v>
      </c>
      <c r="D389" s="54" t="s">
        <v>598</v>
      </c>
      <c r="E389" s="54" t="s">
        <v>1533</v>
      </c>
      <c r="F389" s="56" t="str">
        <f t="shared" si="5"/>
        <v>18.04.2025 г.8-17 ч</v>
      </c>
      <c r="H389" s="124" t="s">
        <v>7023</v>
      </c>
      <c r="I389" s="90" t="s">
        <v>7013</v>
      </c>
      <c r="J389" s="90" t="s">
        <v>7010</v>
      </c>
      <c r="K389" s="90" t="s">
        <v>6952</v>
      </c>
    </row>
    <row r="390" spans="1:11" ht="15" customHeight="1" x14ac:dyDescent="0.25">
      <c r="A390" s="2">
        <v>380</v>
      </c>
      <c r="B390" s="56" t="s">
        <v>6262</v>
      </c>
      <c r="C390" s="54" t="s">
        <v>6600</v>
      </c>
      <c r="D390" s="54" t="s">
        <v>416</v>
      </c>
      <c r="E390" s="54"/>
      <c r="F390" s="56" t="str">
        <f t="shared" si="5"/>
        <v>18.04.2025 г.8-17 ч</v>
      </c>
      <c r="H390" s="124" t="s">
        <v>7023</v>
      </c>
      <c r="I390" s="90" t="s">
        <v>7013</v>
      </c>
      <c r="J390" s="90" t="s">
        <v>7010</v>
      </c>
      <c r="K390" s="90" t="s">
        <v>6952</v>
      </c>
    </row>
    <row r="391" spans="1:11" ht="15" customHeight="1" x14ac:dyDescent="0.25">
      <c r="A391" s="2">
        <v>381</v>
      </c>
      <c r="B391" s="56" t="s">
        <v>6263</v>
      </c>
      <c r="C391" s="54" t="s">
        <v>3090</v>
      </c>
      <c r="D391" s="54" t="s">
        <v>521</v>
      </c>
      <c r="E391" s="54"/>
      <c r="F391" s="56" t="str">
        <f t="shared" si="5"/>
        <v>18.04.2025 г.8-17 ч</v>
      </c>
      <c r="H391" s="124" t="s">
        <v>7023</v>
      </c>
      <c r="I391" s="90" t="s">
        <v>7013</v>
      </c>
      <c r="J391" s="90" t="s">
        <v>7010</v>
      </c>
      <c r="K391" s="90" t="s">
        <v>6952</v>
      </c>
    </row>
    <row r="392" spans="1:11" ht="15" customHeight="1" x14ac:dyDescent="0.25">
      <c r="A392" s="2">
        <v>382</v>
      </c>
      <c r="B392" s="56" t="s">
        <v>5252</v>
      </c>
      <c r="C392" s="54" t="s">
        <v>6642</v>
      </c>
      <c r="D392" s="54" t="s">
        <v>420</v>
      </c>
      <c r="E392" s="54"/>
      <c r="F392" s="56" t="str">
        <f t="shared" si="5"/>
        <v>18.04.2025 г.8-17 ч</v>
      </c>
      <c r="H392" s="124" t="s">
        <v>7023</v>
      </c>
      <c r="I392" s="90" t="s">
        <v>7013</v>
      </c>
      <c r="J392" s="90" t="s">
        <v>7010</v>
      </c>
      <c r="K392" s="90" t="s">
        <v>6952</v>
      </c>
    </row>
    <row r="393" spans="1:11" ht="15" customHeight="1" x14ac:dyDescent="0.25">
      <c r="A393" s="2">
        <v>383</v>
      </c>
      <c r="B393" s="56" t="s">
        <v>5232</v>
      </c>
      <c r="C393" s="54" t="s">
        <v>2657</v>
      </c>
      <c r="D393" s="54" t="s">
        <v>6666</v>
      </c>
      <c r="E393" s="54"/>
      <c r="F393" s="56" t="str">
        <f t="shared" si="5"/>
        <v>21.04.2025 г.8-17 ч</v>
      </c>
      <c r="H393" s="124" t="s">
        <v>7026</v>
      </c>
      <c r="I393" s="90" t="s">
        <v>7013</v>
      </c>
      <c r="J393" s="90" t="s">
        <v>7010</v>
      </c>
      <c r="K393" s="90" t="s">
        <v>6952</v>
      </c>
    </row>
    <row r="394" spans="1:11" ht="15" customHeight="1" x14ac:dyDescent="0.25">
      <c r="A394" s="2">
        <v>384</v>
      </c>
      <c r="B394" s="56" t="s">
        <v>5280</v>
      </c>
      <c r="C394" s="54" t="s">
        <v>5933</v>
      </c>
      <c r="D394" s="54" t="s">
        <v>469</v>
      </c>
      <c r="E394" s="54"/>
      <c r="F394" s="56" t="str">
        <f t="shared" si="5"/>
        <v>21.04.2025 г.8-17 ч</v>
      </c>
      <c r="H394" s="124" t="s">
        <v>7026</v>
      </c>
      <c r="I394" s="90" t="s">
        <v>7013</v>
      </c>
      <c r="J394" s="90" t="s">
        <v>7010</v>
      </c>
      <c r="K394" s="90" t="s">
        <v>6952</v>
      </c>
    </row>
    <row r="395" spans="1:11" ht="15" customHeight="1" x14ac:dyDescent="0.25">
      <c r="A395" s="2">
        <v>385</v>
      </c>
      <c r="B395" s="56" t="s">
        <v>5385</v>
      </c>
      <c r="C395" s="54" t="s">
        <v>6594</v>
      </c>
      <c r="D395" s="54" t="s">
        <v>461</v>
      </c>
      <c r="E395" s="54"/>
      <c r="F395" s="56" t="str">
        <f t="shared" si="5"/>
        <v>21.04.2025 г.8-17 ч</v>
      </c>
      <c r="H395" s="124" t="s">
        <v>7026</v>
      </c>
      <c r="I395" s="90" t="s">
        <v>7013</v>
      </c>
      <c r="J395" s="90" t="s">
        <v>7010</v>
      </c>
      <c r="K395" s="90" t="s">
        <v>6952</v>
      </c>
    </row>
    <row r="396" spans="1:11" ht="15" customHeight="1" x14ac:dyDescent="0.25">
      <c r="A396" s="2">
        <v>386</v>
      </c>
      <c r="B396" s="56" t="s">
        <v>6264</v>
      </c>
      <c r="C396" s="54" t="s">
        <v>6599</v>
      </c>
      <c r="D396" s="54" t="s">
        <v>531</v>
      </c>
      <c r="E396" s="54"/>
      <c r="F396" s="56" t="str">
        <f t="shared" ref="F396:F459" si="6">CONCATENATE(H396,I396,J396,K396,)</f>
        <v>21.04.2025 г.8-17 ч</v>
      </c>
      <c r="H396" s="124" t="s">
        <v>7026</v>
      </c>
      <c r="I396" s="90" t="s">
        <v>7013</v>
      </c>
      <c r="J396" s="90" t="s">
        <v>7010</v>
      </c>
      <c r="K396" s="90" t="s">
        <v>6952</v>
      </c>
    </row>
    <row r="397" spans="1:11" ht="15" customHeight="1" x14ac:dyDescent="0.25">
      <c r="A397" s="2">
        <v>387</v>
      </c>
      <c r="B397" s="56" t="s">
        <v>6265</v>
      </c>
      <c r="C397" s="54" t="s">
        <v>6600</v>
      </c>
      <c r="D397" s="54" t="s">
        <v>540</v>
      </c>
      <c r="E397" s="54"/>
      <c r="F397" s="56" t="str">
        <f t="shared" si="6"/>
        <v>21.04.2025 г.8-17 ч</v>
      </c>
      <c r="H397" s="124" t="s">
        <v>7026</v>
      </c>
      <c r="I397" s="90" t="s">
        <v>7013</v>
      </c>
      <c r="J397" s="90" t="s">
        <v>7010</v>
      </c>
      <c r="K397" s="90" t="s">
        <v>6952</v>
      </c>
    </row>
    <row r="398" spans="1:11" ht="15" customHeight="1" x14ac:dyDescent="0.25">
      <c r="A398" s="2">
        <v>388</v>
      </c>
      <c r="B398" s="56" t="s">
        <v>5391</v>
      </c>
      <c r="C398" s="54" t="s">
        <v>6594</v>
      </c>
      <c r="D398" s="54" t="s">
        <v>445</v>
      </c>
      <c r="E398" s="54" t="s">
        <v>398</v>
      </c>
      <c r="F398" s="56" t="str">
        <f t="shared" si="6"/>
        <v>21.04.2025 г.8-17 ч</v>
      </c>
      <c r="H398" s="124" t="s">
        <v>7026</v>
      </c>
      <c r="I398" s="90" t="s">
        <v>7013</v>
      </c>
      <c r="J398" s="90" t="s">
        <v>7010</v>
      </c>
      <c r="K398" s="90" t="s">
        <v>6952</v>
      </c>
    </row>
    <row r="399" spans="1:11" ht="15" customHeight="1" x14ac:dyDescent="0.25">
      <c r="A399" s="2">
        <v>389</v>
      </c>
      <c r="B399" s="56" t="s">
        <v>6266</v>
      </c>
      <c r="C399" s="54" t="s">
        <v>6596</v>
      </c>
      <c r="D399" s="54" t="s">
        <v>6667</v>
      </c>
      <c r="E399" s="54"/>
      <c r="F399" s="56" t="str">
        <f t="shared" si="6"/>
        <v>22.04.2025 г.8-17 ч</v>
      </c>
      <c r="H399" s="124" t="s">
        <v>7155</v>
      </c>
      <c r="I399" s="90" t="s">
        <v>7013</v>
      </c>
      <c r="J399" s="90" t="s">
        <v>7010</v>
      </c>
      <c r="K399" s="90" t="s">
        <v>6952</v>
      </c>
    </row>
    <row r="400" spans="1:11" ht="15" customHeight="1" x14ac:dyDescent="0.25">
      <c r="A400" s="2">
        <v>390</v>
      </c>
      <c r="B400" s="56" t="s">
        <v>5405</v>
      </c>
      <c r="C400" s="54" t="s">
        <v>2581</v>
      </c>
      <c r="D400" s="54" t="s">
        <v>388</v>
      </c>
      <c r="E400" s="54"/>
      <c r="F400" s="56" t="str">
        <f t="shared" si="6"/>
        <v>22.04.2025 г.8-17 ч</v>
      </c>
      <c r="H400" s="124" t="s">
        <v>7155</v>
      </c>
      <c r="I400" s="90" t="s">
        <v>7013</v>
      </c>
      <c r="J400" s="90" t="s">
        <v>7010</v>
      </c>
      <c r="K400" s="90" t="s">
        <v>6952</v>
      </c>
    </row>
    <row r="401" spans="1:11" ht="15" customHeight="1" x14ac:dyDescent="0.25">
      <c r="A401" s="2">
        <v>391</v>
      </c>
      <c r="B401" s="56" t="s">
        <v>5313</v>
      </c>
      <c r="C401" s="54" t="s">
        <v>5648</v>
      </c>
      <c r="D401" s="54" t="s">
        <v>402</v>
      </c>
      <c r="E401" s="54"/>
      <c r="F401" s="56" t="str">
        <f t="shared" si="6"/>
        <v>22.04.2025 г.8-17 ч</v>
      </c>
      <c r="H401" s="124" t="s">
        <v>7155</v>
      </c>
      <c r="I401" s="90" t="s">
        <v>7013</v>
      </c>
      <c r="J401" s="90" t="s">
        <v>7010</v>
      </c>
      <c r="K401" s="90" t="s">
        <v>6952</v>
      </c>
    </row>
    <row r="402" spans="1:11" ht="15" customHeight="1" x14ac:dyDescent="0.25">
      <c r="A402" s="2">
        <v>392</v>
      </c>
      <c r="B402" s="56" t="s">
        <v>5314</v>
      </c>
      <c r="C402" s="54" t="s">
        <v>5648</v>
      </c>
      <c r="D402" s="54" t="s">
        <v>402</v>
      </c>
      <c r="E402" s="54"/>
      <c r="F402" s="56" t="str">
        <f t="shared" si="6"/>
        <v>22.04.2025 г.8-17 ч</v>
      </c>
      <c r="H402" s="124" t="s">
        <v>7155</v>
      </c>
      <c r="I402" s="90" t="s">
        <v>7013</v>
      </c>
      <c r="J402" s="90" t="s">
        <v>7010</v>
      </c>
      <c r="K402" s="90" t="s">
        <v>6952</v>
      </c>
    </row>
    <row r="403" spans="1:11" ht="15" customHeight="1" x14ac:dyDescent="0.25">
      <c r="A403" s="2">
        <v>393</v>
      </c>
      <c r="B403" s="56" t="s">
        <v>6267</v>
      </c>
      <c r="C403" s="54" t="s">
        <v>6610</v>
      </c>
      <c r="D403" s="54" t="s">
        <v>1614</v>
      </c>
      <c r="E403" s="54" t="s">
        <v>540</v>
      </c>
      <c r="F403" s="56" t="str">
        <f t="shared" si="6"/>
        <v>22.04.2025 г.8-17 ч</v>
      </c>
      <c r="H403" s="124" t="s">
        <v>7155</v>
      </c>
      <c r="I403" s="90" t="s">
        <v>7013</v>
      </c>
      <c r="J403" s="90" t="s">
        <v>7010</v>
      </c>
      <c r="K403" s="90" t="s">
        <v>6952</v>
      </c>
    </row>
    <row r="404" spans="1:11" ht="15" customHeight="1" x14ac:dyDescent="0.25">
      <c r="A404" s="2">
        <v>394</v>
      </c>
      <c r="B404" s="56" t="s">
        <v>6268</v>
      </c>
      <c r="C404" s="54" t="s">
        <v>6644</v>
      </c>
      <c r="D404" s="54" t="s">
        <v>436</v>
      </c>
      <c r="E404" s="54"/>
      <c r="F404" s="56" t="str">
        <f t="shared" si="6"/>
        <v>22.04.2025 г.8-17 ч</v>
      </c>
      <c r="H404" s="124" t="s">
        <v>7155</v>
      </c>
      <c r="I404" s="90" t="s">
        <v>7013</v>
      </c>
      <c r="J404" s="90" t="s">
        <v>7010</v>
      </c>
      <c r="K404" s="90" t="s">
        <v>6952</v>
      </c>
    </row>
    <row r="405" spans="1:11" ht="15" customHeight="1" x14ac:dyDescent="0.25">
      <c r="A405" s="2">
        <v>395</v>
      </c>
      <c r="B405" s="56" t="s">
        <v>6269</v>
      </c>
      <c r="C405" s="54" t="s">
        <v>6644</v>
      </c>
      <c r="D405" s="54" t="s">
        <v>392</v>
      </c>
      <c r="E405" s="54"/>
      <c r="F405" s="56" t="str">
        <f t="shared" si="6"/>
        <v>23.04.2025 г.8-17 ч</v>
      </c>
      <c r="H405" s="124" t="s">
        <v>7156</v>
      </c>
      <c r="I405" s="90" t="s">
        <v>7013</v>
      </c>
      <c r="J405" s="90" t="s">
        <v>7010</v>
      </c>
      <c r="K405" s="90" t="s">
        <v>6952</v>
      </c>
    </row>
    <row r="406" spans="1:11" ht="15" customHeight="1" x14ac:dyDescent="0.25">
      <c r="A406" s="2">
        <v>396</v>
      </c>
      <c r="B406" s="56" t="s">
        <v>5489</v>
      </c>
      <c r="C406" s="54" t="s">
        <v>6595</v>
      </c>
      <c r="D406" s="54" t="s">
        <v>2857</v>
      </c>
      <c r="E406" s="54"/>
      <c r="F406" s="56" t="str">
        <f t="shared" si="6"/>
        <v>23.04.2025 г.8-17 ч</v>
      </c>
      <c r="H406" s="124" t="s">
        <v>7156</v>
      </c>
      <c r="I406" s="90" t="s">
        <v>7013</v>
      </c>
      <c r="J406" s="90" t="s">
        <v>7010</v>
      </c>
      <c r="K406" s="90" t="s">
        <v>6952</v>
      </c>
    </row>
    <row r="407" spans="1:11" ht="15" customHeight="1" x14ac:dyDescent="0.25">
      <c r="A407" s="2">
        <v>397</v>
      </c>
      <c r="B407" s="56" t="s">
        <v>5281</v>
      </c>
      <c r="C407" s="54" t="s">
        <v>5933</v>
      </c>
      <c r="D407" s="54" t="s">
        <v>418</v>
      </c>
      <c r="E407" s="54"/>
      <c r="F407" s="56" t="str">
        <f t="shared" si="6"/>
        <v>23.04.2025 г.8-17 ч</v>
      </c>
      <c r="H407" s="124" t="s">
        <v>7156</v>
      </c>
      <c r="I407" s="90" t="s">
        <v>7013</v>
      </c>
      <c r="J407" s="90" t="s">
        <v>7010</v>
      </c>
      <c r="K407" s="90" t="s">
        <v>6952</v>
      </c>
    </row>
    <row r="408" spans="1:11" ht="15" customHeight="1" x14ac:dyDescent="0.25">
      <c r="A408" s="2">
        <v>398</v>
      </c>
      <c r="B408" s="56" t="s">
        <v>5362</v>
      </c>
      <c r="C408" s="54" t="s">
        <v>3182</v>
      </c>
      <c r="D408" s="54" t="s">
        <v>461</v>
      </c>
      <c r="E408" s="54"/>
      <c r="F408" s="56" t="str">
        <f t="shared" si="6"/>
        <v>23.04.2025 г.8-17 ч</v>
      </c>
      <c r="H408" s="124" t="s">
        <v>7156</v>
      </c>
      <c r="I408" s="90" t="s">
        <v>7013</v>
      </c>
      <c r="J408" s="90" t="s">
        <v>7010</v>
      </c>
      <c r="K408" s="90" t="s">
        <v>6952</v>
      </c>
    </row>
    <row r="409" spans="1:11" ht="15" customHeight="1" x14ac:dyDescent="0.25">
      <c r="A409" s="2">
        <v>399</v>
      </c>
      <c r="B409" s="56" t="s">
        <v>6270</v>
      </c>
      <c r="C409" s="54" t="s">
        <v>6668</v>
      </c>
      <c r="D409" s="54" t="s">
        <v>405</v>
      </c>
      <c r="E409" s="54"/>
      <c r="F409" s="56" t="str">
        <f t="shared" si="6"/>
        <v>23.04.2025 г.8-17 ч</v>
      </c>
      <c r="H409" s="124" t="s">
        <v>7156</v>
      </c>
      <c r="I409" s="90" t="s">
        <v>7013</v>
      </c>
      <c r="J409" s="90" t="s">
        <v>7010</v>
      </c>
      <c r="K409" s="90" t="s">
        <v>6952</v>
      </c>
    </row>
    <row r="410" spans="1:11" ht="15" customHeight="1" x14ac:dyDescent="0.25">
      <c r="A410" s="2">
        <v>400</v>
      </c>
      <c r="B410" s="56" t="s">
        <v>5490</v>
      </c>
      <c r="C410" s="54" t="s">
        <v>6595</v>
      </c>
      <c r="D410" s="54" t="s">
        <v>6669</v>
      </c>
      <c r="E410" s="54"/>
      <c r="F410" s="56" t="str">
        <f t="shared" si="6"/>
        <v>23.04.2025 г.8-17 ч</v>
      </c>
      <c r="H410" s="124" t="s">
        <v>7156</v>
      </c>
      <c r="I410" s="90" t="s">
        <v>7013</v>
      </c>
      <c r="J410" s="90" t="s">
        <v>7010</v>
      </c>
      <c r="K410" s="90" t="s">
        <v>6952</v>
      </c>
    </row>
    <row r="411" spans="1:11" ht="15" customHeight="1" x14ac:dyDescent="0.25">
      <c r="A411" s="2">
        <v>401</v>
      </c>
      <c r="B411" s="56" t="s">
        <v>6271</v>
      </c>
      <c r="C411" s="54" t="s">
        <v>6601</v>
      </c>
      <c r="D411" s="54" t="s">
        <v>428</v>
      </c>
      <c r="E411" s="54"/>
      <c r="F411" s="56" t="str">
        <f t="shared" si="6"/>
        <v>25.04.2025 г.8-17 ч</v>
      </c>
      <c r="H411" s="124" t="s">
        <v>7028</v>
      </c>
      <c r="I411" s="90" t="s">
        <v>7013</v>
      </c>
      <c r="J411" s="90" t="s">
        <v>7010</v>
      </c>
      <c r="K411" s="90" t="s">
        <v>6952</v>
      </c>
    </row>
    <row r="412" spans="1:11" ht="15" customHeight="1" x14ac:dyDescent="0.25">
      <c r="A412" s="2">
        <v>402</v>
      </c>
      <c r="B412" s="56" t="s">
        <v>6272</v>
      </c>
      <c r="C412" s="54" t="s">
        <v>5654</v>
      </c>
      <c r="D412" s="54" t="s">
        <v>513</v>
      </c>
      <c r="E412" s="54"/>
      <c r="F412" s="56" t="str">
        <f t="shared" si="6"/>
        <v>25.04.2025 г.8-17 ч</v>
      </c>
      <c r="H412" s="124" t="s">
        <v>7028</v>
      </c>
      <c r="I412" s="90" t="s">
        <v>7013</v>
      </c>
      <c r="J412" s="90" t="s">
        <v>7010</v>
      </c>
      <c r="K412" s="90" t="s">
        <v>6952</v>
      </c>
    </row>
    <row r="413" spans="1:11" ht="15" customHeight="1" x14ac:dyDescent="0.25">
      <c r="A413" s="2">
        <v>403</v>
      </c>
      <c r="B413" s="56" t="s">
        <v>5440</v>
      </c>
      <c r="C413" s="54" t="s">
        <v>5654</v>
      </c>
      <c r="D413" s="54" t="s">
        <v>1199</v>
      </c>
      <c r="E413" s="54"/>
      <c r="F413" s="56" t="str">
        <f t="shared" si="6"/>
        <v>25.04.2025 г.8-17 ч</v>
      </c>
      <c r="H413" s="124" t="s">
        <v>7028</v>
      </c>
      <c r="I413" s="90" t="s">
        <v>7013</v>
      </c>
      <c r="J413" s="90" t="s">
        <v>7010</v>
      </c>
      <c r="K413" s="90" t="s">
        <v>6952</v>
      </c>
    </row>
    <row r="414" spans="1:11" ht="15" customHeight="1" x14ac:dyDescent="0.25">
      <c r="A414" s="2">
        <v>404</v>
      </c>
      <c r="B414" s="56" t="s">
        <v>6273</v>
      </c>
      <c r="C414" s="54" t="s">
        <v>6670</v>
      </c>
      <c r="D414" s="54" t="s">
        <v>418</v>
      </c>
      <c r="E414" s="54"/>
      <c r="F414" s="56" t="str">
        <f t="shared" si="6"/>
        <v>25.04.2025 г.8-17 ч</v>
      </c>
      <c r="H414" s="124" t="s">
        <v>7028</v>
      </c>
      <c r="I414" s="90" t="s">
        <v>7013</v>
      </c>
      <c r="J414" s="90" t="s">
        <v>7010</v>
      </c>
      <c r="K414" s="90" t="s">
        <v>6952</v>
      </c>
    </row>
    <row r="415" spans="1:11" ht="15" customHeight="1" x14ac:dyDescent="0.25">
      <c r="A415" s="2">
        <v>405</v>
      </c>
      <c r="B415" s="56" t="s">
        <v>6274</v>
      </c>
      <c r="C415" s="54" t="s">
        <v>6605</v>
      </c>
      <c r="D415" s="54" t="s">
        <v>445</v>
      </c>
      <c r="E415" s="54"/>
      <c r="F415" s="56" t="str">
        <f t="shared" si="6"/>
        <v>25.04.2025 г.8-17 ч</v>
      </c>
      <c r="H415" s="124" t="s">
        <v>7028</v>
      </c>
      <c r="I415" s="90" t="s">
        <v>7013</v>
      </c>
      <c r="J415" s="90" t="s">
        <v>7010</v>
      </c>
      <c r="K415" s="90" t="s">
        <v>6952</v>
      </c>
    </row>
    <row r="416" spans="1:11" ht="15" customHeight="1" x14ac:dyDescent="0.25">
      <c r="A416" s="2">
        <v>406</v>
      </c>
      <c r="B416" s="56" t="s">
        <v>5263</v>
      </c>
      <c r="C416" s="54" t="s">
        <v>2585</v>
      </c>
      <c r="D416" s="54" t="s">
        <v>418</v>
      </c>
      <c r="E416" s="54"/>
      <c r="F416" s="56" t="str">
        <f t="shared" si="6"/>
        <v>25.04.2025 г.8-17 ч</v>
      </c>
      <c r="H416" s="124" t="s">
        <v>7028</v>
      </c>
      <c r="I416" s="90" t="s">
        <v>7013</v>
      </c>
      <c r="J416" s="90" t="s">
        <v>7010</v>
      </c>
      <c r="K416" s="90" t="s">
        <v>6952</v>
      </c>
    </row>
    <row r="417" spans="1:11" ht="15" customHeight="1" x14ac:dyDescent="0.25">
      <c r="A417" s="2">
        <v>407</v>
      </c>
      <c r="B417" s="56" t="s">
        <v>5346</v>
      </c>
      <c r="C417" s="54" t="s">
        <v>6648</v>
      </c>
      <c r="D417" s="54" t="s">
        <v>388</v>
      </c>
      <c r="E417" s="54"/>
      <c r="F417" s="56" t="str">
        <f t="shared" si="6"/>
        <v>28.04.2025 г.8-17 ч</v>
      </c>
      <c r="H417" s="124" t="s">
        <v>7030</v>
      </c>
      <c r="I417" s="90" t="s">
        <v>7013</v>
      </c>
      <c r="J417" s="90" t="s">
        <v>7010</v>
      </c>
      <c r="K417" s="90" t="s">
        <v>6952</v>
      </c>
    </row>
    <row r="418" spans="1:11" ht="15" customHeight="1" x14ac:dyDescent="0.25">
      <c r="A418" s="2">
        <v>408</v>
      </c>
      <c r="B418" s="56" t="s">
        <v>6275</v>
      </c>
      <c r="C418" s="54" t="s">
        <v>6621</v>
      </c>
      <c r="D418" s="54" t="s">
        <v>6671</v>
      </c>
      <c r="E418" s="54"/>
      <c r="F418" s="56" t="str">
        <f t="shared" si="6"/>
        <v>28.04.2025 г.8-17 ч</v>
      </c>
      <c r="H418" s="124" t="s">
        <v>7030</v>
      </c>
      <c r="I418" s="90" t="s">
        <v>7013</v>
      </c>
      <c r="J418" s="90" t="s">
        <v>7010</v>
      </c>
      <c r="K418" s="90" t="s">
        <v>6952</v>
      </c>
    </row>
    <row r="419" spans="1:11" ht="15" customHeight="1" x14ac:dyDescent="0.25">
      <c r="A419" s="2">
        <v>409</v>
      </c>
      <c r="B419" s="56" t="s">
        <v>5503</v>
      </c>
      <c r="C419" s="54" t="s">
        <v>6595</v>
      </c>
      <c r="D419" s="54" t="s">
        <v>858</v>
      </c>
      <c r="E419" s="54"/>
      <c r="F419" s="56" t="str">
        <f t="shared" si="6"/>
        <v>28.04.2025 г.8-17 ч</v>
      </c>
      <c r="H419" s="124" t="s">
        <v>7030</v>
      </c>
      <c r="I419" s="90" t="s">
        <v>7013</v>
      </c>
      <c r="J419" s="90" t="s">
        <v>7010</v>
      </c>
      <c r="K419" s="90" t="s">
        <v>6952</v>
      </c>
    </row>
    <row r="420" spans="1:11" ht="15" customHeight="1" x14ac:dyDescent="0.25">
      <c r="A420" s="2">
        <v>410</v>
      </c>
      <c r="B420" s="56" t="s">
        <v>5423</v>
      </c>
      <c r="C420" s="54" t="s">
        <v>6617</v>
      </c>
      <c r="D420" s="54" t="s">
        <v>2089</v>
      </c>
      <c r="E420" s="54"/>
      <c r="F420" s="56" t="str">
        <f t="shared" si="6"/>
        <v>28.04.2025 г.8-17 ч</v>
      </c>
      <c r="H420" s="124" t="s">
        <v>7030</v>
      </c>
      <c r="I420" s="90" t="s">
        <v>7013</v>
      </c>
      <c r="J420" s="90" t="s">
        <v>7010</v>
      </c>
      <c r="K420" s="90" t="s">
        <v>6952</v>
      </c>
    </row>
    <row r="421" spans="1:11" ht="15" customHeight="1" x14ac:dyDescent="0.25">
      <c r="A421" s="2">
        <v>411</v>
      </c>
      <c r="B421" s="56" t="s">
        <v>5434</v>
      </c>
      <c r="C421" s="54" t="s">
        <v>6606</v>
      </c>
      <c r="D421" s="54" t="s">
        <v>418</v>
      </c>
      <c r="E421" s="54"/>
      <c r="F421" s="56" t="str">
        <f t="shared" si="6"/>
        <v>28.04.2025 г.8-17 ч</v>
      </c>
      <c r="H421" s="124" t="s">
        <v>7030</v>
      </c>
      <c r="I421" s="90" t="s">
        <v>7013</v>
      </c>
      <c r="J421" s="90" t="s">
        <v>7010</v>
      </c>
      <c r="K421" s="90" t="s">
        <v>6952</v>
      </c>
    </row>
    <row r="422" spans="1:11" ht="15" customHeight="1" x14ac:dyDescent="0.25">
      <c r="A422" s="2">
        <v>412</v>
      </c>
      <c r="B422" s="56" t="s">
        <v>5431</v>
      </c>
      <c r="C422" s="54" t="s">
        <v>6606</v>
      </c>
      <c r="D422" s="54" t="s">
        <v>436</v>
      </c>
      <c r="E422" s="54"/>
      <c r="F422" s="56" t="str">
        <f t="shared" si="6"/>
        <v>28.04.2025 г.8-17 ч</v>
      </c>
      <c r="H422" s="124" t="s">
        <v>7030</v>
      </c>
      <c r="I422" s="90" t="s">
        <v>7013</v>
      </c>
      <c r="J422" s="90" t="s">
        <v>7010</v>
      </c>
      <c r="K422" s="90" t="s">
        <v>6952</v>
      </c>
    </row>
    <row r="423" spans="1:11" ht="15" customHeight="1" x14ac:dyDescent="0.25">
      <c r="A423" s="2">
        <v>413</v>
      </c>
      <c r="B423" s="56" t="s">
        <v>5330</v>
      </c>
      <c r="C423" s="54" t="s">
        <v>2603</v>
      </c>
      <c r="D423" s="54" t="s">
        <v>411</v>
      </c>
      <c r="E423" s="54"/>
      <c r="F423" s="56" t="str">
        <f t="shared" si="6"/>
        <v>29.04.2025 г.8-17 ч</v>
      </c>
      <c r="H423" s="124" t="s">
        <v>7157</v>
      </c>
      <c r="I423" s="90" t="s">
        <v>7013</v>
      </c>
      <c r="J423" s="90" t="s">
        <v>7010</v>
      </c>
      <c r="K423" s="90" t="s">
        <v>6952</v>
      </c>
    </row>
    <row r="424" spans="1:11" ht="15" customHeight="1" x14ac:dyDescent="0.25">
      <c r="A424" s="2">
        <v>414</v>
      </c>
      <c r="B424" s="56" t="s">
        <v>5225</v>
      </c>
      <c r="C424" s="54" t="s">
        <v>2539</v>
      </c>
      <c r="D424" s="54" t="s">
        <v>430</v>
      </c>
      <c r="E424" s="54"/>
      <c r="F424" s="56" t="str">
        <f t="shared" si="6"/>
        <v>29.04.2025 г.8-17 ч</v>
      </c>
      <c r="H424" s="124" t="s">
        <v>7157</v>
      </c>
      <c r="I424" s="90" t="s">
        <v>7013</v>
      </c>
      <c r="J424" s="90" t="s">
        <v>7010</v>
      </c>
      <c r="K424" s="90" t="s">
        <v>6952</v>
      </c>
    </row>
    <row r="425" spans="1:11" ht="15" customHeight="1" x14ac:dyDescent="0.25">
      <c r="A425" s="2">
        <v>415</v>
      </c>
      <c r="B425" s="56" t="s">
        <v>6276</v>
      </c>
      <c r="C425" s="54" t="s">
        <v>6633</v>
      </c>
      <c r="D425" s="54" t="s">
        <v>6647</v>
      </c>
      <c r="E425" s="54"/>
      <c r="F425" s="56" t="str">
        <f t="shared" si="6"/>
        <v>29.04.2025 г.8-17 ч</v>
      </c>
      <c r="H425" s="124" t="s">
        <v>7157</v>
      </c>
      <c r="I425" s="90" t="s">
        <v>7013</v>
      </c>
      <c r="J425" s="90" t="s">
        <v>7010</v>
      </c>
      <c r="K425" s="90" t="s">
        <v>6952</v>
      </c>
    </row>
    <row r="426" spans="1:11" ht="15" customHeight="1" x14ac:dyDescent="0.25">
      <c r="A426" s="2">
        <v>416</v>
      </c>
      <c r="B426" s="56" t="s">
        <v>5372</v>
      </c>
      <c r="C426" s="54" t="s">
        <v>3182</v>
      </c>
      <c r="D426" s="54" t="s">
        <v>445</v>
      </c>
      <c r="E426" s="54"/>
      <c r="F426" s="56" t="str">
        <f t="shared" si="6"/>
        <v>29.04.2025 г.8-17 ч</v>
      </c>
      <c r="H426" s="124" t="s">
        <v>7157</v>
      </c>
      <c r="I426" s="90" t="s">
        <v>7013</v>
      </c>
      <c r="J426" s="90" t="s">
        <v>7010</v>
      </c>
      <c r="K426" s="90" t="s">
        <v>6952</v>
      </c>
    </row>
    <row r="427" spans="1:11" ht="15" customHeight="1" x14ac:dyDescent="0.25">
      <c r="A427" s="2">
        <v>417</v>
      </c>
      <c r="B427" s="56" t="s">
        <v>6277</v>
      </c>
      <c r="C427" s="54" t="s">
        <v>6593</v>
      </c>
      <c r="D427" s="54" t="s">
        <v>436</v>
      </c>
      <c r="E427" s="54"/>
      <c r="F427" s="56" t="str">
        <f t="shared" si="6"/>
        <v>29.04.2025 г.8-17 ч</v>
      </c>
      <c r="H427" s="124" t="s">
        <v>7157</v>
      </c>
      <c r="I427" s="90" t="s">
        <v>7013</v>
      </c>
      <c r="J427" s="90" t="s">
        <v>7010</v>
      </c>
      <c r="K427" s="90" t="s">
        <v>6952</v>
      </c>
    </row>
    <row r="428" spans="1:11" ht="15" customHeight="1" x14ac:dyDescent="0.25">
      <c r="A428" s="2">
        <v>418</v>
      </c>
      <c r="B428" s="56" t="s">
        <v>5217</v>
      </c>
      <c r="C428" s="54" t="s">
        <v>6672</v>
      </c>
      <c r="D428" s="54" t="s">
        <v>1614</v>
      </c>
      <c r="E428" s="54" t="s">
        <v>384</v>
      </c>
      <c r="F428" s="56" t="str">
        <f t="shared" si="6"/>
        <v>29.04.2025 г.8-17 ч</v>
      </c>
      <c r="H428" s="124" t="s">
        <v>7157</v>
      </c>
      <c r="I428" s="90" t="s">
        <v>7013</v>
      </c>
      <c r="J428" s="90" t="s">
        <v>7010</v>
      </c>
      <c r="K428" s="90" t="s">
        <v>6952</v>
      </c>
    </row>
    <row r="429" spans="1:11" ht="15" customHeight="1" x14ac:dyDescent="0.25">
      <c r="A429" s="2">
        <v>419</v>
      </c>
      <c r="B429" s="56" t="s">
        <v>5184</v>
      </c>
      <c r="C429" s="54" t="s">
        <v>6089</v>
      </c>
      <c r="D429" s="54" t="s">
        <v>511</v>
      </c>
      <c r="E429" s="54"/>
      <c r="F429" s="56" t="str">
        <f t="shared" si="6"/>
        <v>30.04.2025 г.8-17 ч</v>
      </c>
      <c r="H429" s="124" t="s">
        <v>7048</v>
      </c>
      <c r="I429" s="90" t="s">
        <v>7013</v>
      </c>
      <c r="J429" s="90" t="s">
        <v>7010</v>
      </c>
      <c r="K429" s="90" t="s">
        <v>6952</v>
      </c>
    </row>
    <row r="430" spans="1:11" ht="15" customHeight="1" x14ac:dyDescent="0.25">
      <c r="A430" s="2">
        <v>420</v>
      </c>
      <c r="B430" s="56" t="s">
        <v>6279</v>
      </c>
      <c r="C430" s="54" t="s">
        <v>6663</v>
      </c>
      <c r="D430" s="54" t="s">
        <v>1002</v>
      </c>
      <c r="E430" s="54"/>
      <c r="F430" s="56" t="str">
        <f t="shared" si="6"/>
        <v>30.04.2025 г.8-17 ч</v>
      </c>
      <c r="H430" s="124" t="s">
        <v>7048</v>
      </c>
      <c r="I430" s="90" t="s">
        <v>7013</v>
      </c>
      <c r="J430" s="90" t="s">
        <v>7010</v>
      </c>
      <c r="K430" s="90" t="s">
        <v>6952</v>
      </c>
    </row>
    <row r="431" spans="1:11" ht="15" customHeight="1" x14ac:dyDescent="0.25">
      <c r="A431" s="2">
        <v>421</v>
      </c>
      <c r="B431" s="56" t="s">
        <v>6280</v>
      </c>
      <c r="C431" s="54" t="s">
        <v>6663</v>
      </c>
      <c r="D431" s="54" t="s">
        <v>491</v>
      </c>
      <c r="E431" s="54"/>
      <c r="F431" s="56" t="str">
        <f t="shared" si="6"/>
        <v>30.04.2025 г.8-17 ч</v>
      </c>
      <c r="H431" s="124" t="s">
        <v>7048</v>
      </c>
      <c r="I431" s="90" t="s">
        <v>7013</v>
      </c>
      <c r="J431" s="90" t="s">
        <v>7010</v>
      </c>
      <c r="K431" s="90" t="s">
        <v>6952</v>
      </c>
    </row>
    <row r="432" spans="1:11" ht="15" customHeight="1" x14ac:dyDescent="0.25">
      <c r="A432" s="2">
        <v>422</v>
      </c>
      <c r="B432" s="56" t="s">
        <v>6281</v>
      </c>
      <c r="C432" s="54" t="s">
        <v>6663</v>
      </c>
      <c r="D432" s="54" t="s">
        <v>1370</v>
      </c>
      <c r="E432" s="54"/>
      <c r="F432" s="56" t="str">
        <f t="shared" si="6"/>
        <v>30.04.2025 г.8-17 ч</v>
      </c>
      <c r="H432" s="124" t="s">
        <v>7048</v>
      </c>
      <c r="I432" s="90" t="s">
        <v>7013</v>
      </c>
      <c r="J432" s="90" t="s">
        <v>7010</v>
      </c>
      <c r="K432" s="90" t="s">
        <v>6952</v>
      </c>
    </row>
    <row r="433" spans="1:11" ht="15" customHeight="1" x14ac:dyDescent="0.25">
      <c r="A433" s="2">
        <v>423</v>
      </c>
      <c r="B433" s="56" t="s">
        <v>5187</v>
      </c>
      <c r="C433" s="54" t="s">
        <v>6089</v>
      </c>
      <c r="D433" s="54" t="s">
        <v>392</v>
      </c>
      <c r="E433" s="54"/>
      <c r="F433" s="56" t="str">
        <f t="shared" si="6"/>
        <v>30.04.2025 г.8-17 ч</v>
      </c>
      <c r="H433" s="124" t="s">
        <v>7048</v>
      </c>
      <c r="I433" s="90" t="s">
        <v>7013</v>
      </c>
      <c r="J433" s="90" t="s">
        <v>7010</v>
      </c>
      <c r="K433" s="90" t="s">
        <v>6952</v>
      </c>
    </row>
    <row r="434" spans="1:11" ht="15" customHeight="1" x14ac:dyDescent="0.25">
      <c r="A434" s="2">
        <v>424</v>
      </c>
      <c r="B434" s="56" t="s">
        <v>6282</v>
      </c>
      <c r="C434" s="54" t="s">
        <v>6644</v>
      </c>
      <c r="D434" s="54" t="s">
        <v>843</v>
      </c>
      <c r="E434" s="54"/>
      <c r="F434" s="56" t="str">
        <f t="shared" si="6"/>
        <v>30.04.2025 г.8-17 ч</v>
      </c>
      <c r="H434" s="124" t="s">
        <v>7048</v>
      </c>
      <c r="I434" s="90" t="s">
        <v>7013</v>
      </c>
      <c r="J434" s="90" t="s">
        <v>7010</v>
      </c>
      <c r="K434" s="90" t="s">
        <v>6952</v>
      </c>
    </row>
    <row r="435" spans="1:11" ht="15" customHeight="1" x14ac:dyDescent="0.25">
      <c r="A435" s="2">
        <v>425</v>
      </c>
      <c r="B435" s="56" t="s">
        <v>5316</v>
      </c>
      <c r="C435" s="54" t="s">
        <v>5648</v>
      </c>
      <c r="D435" s="54" t="s">
        <v>636</v>
      </c>
      <c r="E435" s="54"/>
      <c r="F435" s="56" t="str">
        <f t="shared" si="6"/>
        <v>05.05.2025 г.8-17 ч</v>
      </c>
      <c r="H435" s="124" t="s">
        <v>7014</v>
      </c>
      <c r="I435" s="90" t="s">
        <v>7014</v>
      </c>
      <c r="J435" s="90" t="s">
        <v>7010</v>
      </c>
      <c r="K435" s="90" t="s">
        <v>6952</v>
      </c>
    </row>
    <row r="436" spans="1:11" ht="15" customHeight="1" x14ac:dyDescent="0.25">
      <c r="A436" s="2">
        <v>426</v>
      </c>
      <c r="B436" s="56" t="s">
        <v>5421</v>
      </c>
      <c r="C436" s="54" t="s">
        <v>6617</v>
      </c>
      <c r="D436" s="54" t="s">
        <v>556</v>
      </c>
      <c r="E436" s="54"/>
      <c r="F436" s="56" t="str">
        <f t="shared" si="6"/>
        <v>05.05.2025 г.8-17 ч</v>
      </c>
      <c r="H436" s="124" t="s">
        <v>7014</v>
      </c>
      <c r="I436" s="90" t="s">
        <v>7014</v>
      </c>
      <c r="J436" s="90" t="s">
        <v>7010</v>
      </c>
      <c r="K436" s="90" t="s">
        <v>6952</v>
      </c>
    </row>
    <row r="437" spans="1:11" ht="15" customHeight="1" x14ac:dyDescent="0.25">
      <c r="A437" s="2">
        <v>427</v>
      </c>
      <c r="B437" s="56" t="s">
        <v>6283</v>
      </c>
      <c r="C437" s="54" t="s">
        <v>6663</v>
      </c>
      <c r="D437" s="54" t="s">
        <v>465</v>
      </c>
      <c r="E437" s="54"/>
      <c r="F437" s="56" t="str">
        <f t="shared" si="6"/>
        <v>05.05.2025 г.8-17 ч</v>
      </c>
      <c r="H437" s="124" t="s">
        <v>7014</v>
      </c>
      <c r="I437" s="90" t="s">
        <v>7014</v>
      </c>
      <c r="J437" s="90" t="s">
        <v>7010</v>
      </c>
      <c r="K437" s="90" t="s">
        <v>6952</v>
      </c>
    </row>
    <row r="438" spans="1:11" ht="15" customHeight="1" x14ac:dyDescent="0.25">
      <c r="A438" s="2">
        <v>428</v>
      </c>
      <c r="B438" s="56" t="s">
        <v>6284</v>
      </c>
      <c r="C438" s="54" t="s">
        <v>6593</v>
      </c>
      <c r="D438" s="54" t="s">
        <v>386</v>
      </c>
      <c r="E438" s="54"/>
      <c r="F438" s="56" t="str">
        <f t="shared" si="6"/>
        <v>05.05.2025 г.8-17 ч</v>
      </c>
      <c r="H438" s="124" t="s">
        <v>7014</v>
      </c>
      <c r="I438" s="90" t="s">
        <v>7014</v>
      </c>
      <c r="J438" s="90" t="s">
        <v>7010</v>
      </c>
      <c r="K438" s="90" t="s">
        <v>6952</v>
      </c>
    </row>
    <row r="439" spans="1:11" ht="15" customHeight="1" x14ac:dyDescent="0.25">
      <c r="A439" s="2">
        <v>429</v>
      </c>
      <c r="B439" s="56" t="s">
        <v>6285</v>
      </c>
      <c r="C439" s="54" t="s">
        <v>6599</v>
      </c>
      <c r="D439" s="54" t="s">
        <v>6673</v>
      </c>
      <c r="E439" s="54"/>
      <c r="F439" s="56" t="str">
        <f t="shared" si="6"/>
        <v>05.05.2025 г.8-17 ч</v>
      </c>
      <c r="H439" s="124" t="s">
        <v>7014</v>
      </c>
      <c r="I439" s="90" t="s">
        <v>7014</v>
      </c>
      <c r="J439" s="90" t="s">
        <v>7010</v>
      </c>
      <c r="K439" s="90" t="s">
        <v>6952</v>
      </c>
    </row>
    <row r="440" spans="1:11" ht="15" customHeight="1" x14ac:dyDescent="0.25">
      <c r="A440" s="2">
        <v>430</v>
      </c>
      <c r="B440" s="56" t="s">
        <v>6286</v>
      </c>
      <c r="C440" s="54" t="s">
        <v>6615</v>
      </c>
      <c r="D440" s="54" t="s">
        <v>598</v>
      </c>
      <c r="E440" s="54"/>
      <c r="F440" s="56" t="str">
        <f t="shared" si="6"/>
        <v>05.05.2025 г.8-17 ч</v>
      </c>
      <c r="H440" s="124" t="s">
        <v>7014</v>
      </c>
      <c r="I440" s="90" t="s">
        <v>7014</v>
      </c>
      <c r="J440" s="90" t="s">
        <v>7010</v>
      </c>
      <c r="K440" s="90" t="s">
        <v>6952</v>
      </c>
    </row>
    <row r="441" spans="1:11" ht="15" customHeight="1" x14ac:dyDescent="0.25">
      <c r="A441" s="2">
        <v>431</v>
      </c>
      <c r="B441" s="56" t="s">
        <v>6287</v>
      </c>
      <c r="C441" s="54" t="s">
        <v>6595</v>
      </c>
      <c r="D441" s="54" t="s">
        <v>625</v>
      </c>
      <c r="E441" s="54"/>
      <c r="F441" s="56" t="str">
        <f t="shared" si="6"/>
        <v>06.05.2025 г.8-17 ч</v>
      </c>
      <c r="H441" s="124" t="s">
        <v>7017</v>
      </c>
      <c r="I441" s="90" t="s">
        <v>7014</v>
      </c>
      <c r="J441" s="90" t="s">
        <v>7010</v>
      </c>
      <c r="K441" s="90" t="s">
        <v>6952</v>
      </c>
    </row>
    <row r="442" spans="1:11" ht="15" customHeight="1" x14ac:dyDescent="0.25">
      <c r="A442" s="2">
        <v>432</v>
      </c>
      <c r="B442" s="56" t="s">
        <v>5222</v>
      </c>
      <c r="C442" s="54" t="s">
        <v>6633</v>
      </c>
      <c r="D442" s="54" t="s">
        <v>6666</v>
      </c>
      <c r="E442" s="54"/>
      <c r="F442" s="56" t="str">
        <f t="shared" si="6"/>
        <v>06.05.2025 г.8-17 ч</v>
      </c>
      <c r="H442" s="124" t="s">
        <v>7017</v>
      </c>
      <c r="I442" s="90" t="s">
        <v>7014</v>
      </c>
      <c r="J442" s="90" t="s">
        <v>7010</v>
      </c>
      <c r="K442" s="90" t="s">
        <v>6952</v>
      </c>
    </row>
    <row r="443" spans="1:11" ht="15" customHeight="1" x14ac:dyDescent="0.25">
      <c r="A443" s="2">
        <v>433</v>
      </c>
      <c r="B443" s="56" t="s">
        <v>5441</v>
      </c>
      <c r="C443" s="54" t="s">
        <v>5654</v>
      </c>
      <c r="D443" s="54" t="s">
        <v>436</v>
      </c>
      <c r="E443" s="54"/>
      <c r="F443" s="56" t="str">
        <f t="shared" si="6"/>
        <v>06.05.2025 г.8-17 ч</v>
      </c>
      <c r="H443" s="124" t="s">
        <v>7017</v>
      </c>
      <c r="I443" s="90" t="s">
        <v>7014</v>
      </c>
      <c r="J443" s="90" t="s">
        <v>7010</v>
      </c>
      <c r="K443" s="90" t="s">
        <v>6952</v>
      </c>
    </row>
    <row r="444" spans="1:11" ht="15" customHeight="1" x14ac:dyDescent="0.25">
      <c r="A444" s="2">
        <v>434</v>
      </c>
      <c r="B444" s="56" t="s">
        <v>5456</v>
      </c>
      <c r="C444" s="54" t="s">
        <v>6625</v>
      </c>
      <c r="D444" s="54" t="s">
        <v>1204</v>
      </c>
      <c r="E444" s="54"/>
      <c r="F444" s="56" t="str">
        <f t="shared" si="6"/>
        <v>06.05.2025 г.8-17 ч</v>
      </c>
      <c r="H444" s="124" t="s">
        <v>7017</v>
      </c>
      <c r="I444" s="90" t="s">
        <v>7014</v>
      </c>
      <c r="J444" s="90" t="s">
        <v>7010</v>
      </c>
      <c r="K444" s="90" t="s">
        <v>6952</v>
      </c>
    </row>
    <row r="445" spans="1:11" ht="15" customHeight="1" x14ac:dyDescent="0.25">
      <c r="A445" s="2">
        <v>435</v>
      </c>
      <c r="B445" s="56" t="s">
        <v>5424</v>
      </c>
      <c r="C445" s="54" t="s">
        <v>6611</v>
      </c>
      <c r="D445" s="54" t="s">
        <v>636</v>
      </c>
      <c r="E445" s="54"/>
      <c r="F445" s="56" t="str">
        <f t="shared" si="6"/>
        <v>06.05.2025 г.8-17 ч</v>
      </c>
      <c r="H445" s="124" t="s">
        <v>7017</v>
      </c>
      <c r="I445" s="90" t="s">
        <v>7014</v>
      </c>
      <c r="J445" s="90" t="s">
        <v>7010</v>
      </c>
      <c r="K445" s="90" t="s">
        <v>6952</v>
      </c>
    </row>
    <row r="446" spans="1:11" ht="15" customHeight="1" x14ac:dyDescent="0.25">
      <c r="A446" s="2">
        <v>436</v>
      </c>
      <c r="B446" s="56" t="s">
        <v>6288</v>
      </c>
      <c r="C446" s="54" t="s">
        <v>6595</v>
      </c>
      <c r="D446" s="54" t="s">
        <v>445</v>
      </c>
      <c r="E446" s="54"/>
      <c r="F446" s="56" t="str">
        <f t="shared" si="6"/>
        <v>06.05.2025 г.8-17 ч</v>
      </c>
      <c r="H446" s="124" t="s">
        <v>7017</v>
      </c>
      <c r="I446" s="90" t="s">
        <v>7014</v>
      </c>
      <c r="J446" s="90" t="s">
        <v>7010</v>
      </c>
      <c r="K446" s="90" t="s">
        <v>6952</v>
      </c>
    </row>
    <row r="447" spans="1:11" ht="15" customHeight="1" x14ac:dyDescent="0.25">
      <c r="A447" s="2">
        <v>437</v>
      </c>
      <c r="B447" s="56" t="s">
        <v>5494</v>
      </c>
      <c r="C447" s="54" t="s">
        <v>6595</v>
      </c>
      <c r="D447" s="54" t="s">
        <v>533</v>
      </c>
      <c r="E447" s="54" t="s">
        <v>434</v>
      </c>
      <c r="F447" s="56" t="str">
        <f t="shared" si="6"/>
        <v>12.05.2025 г.8-17 ч</v>
      </c>
      <c r="H447" s="124" t="s">
        <v>7019</v>
      </c>
      <c r="I447" s="90" t="s">
        <v>7014</v>
      </c>
      <c r="J447" s="90" t="s">
        <v>7010</v>
      </c>
      <c r="K447" s="90" t="s">
        <v>6952</v>
      </c>
    </row>
    <row r="448" spans="1:11" ht="15" customHeight="1" x14ac:dyDescent="0.25">
      <c r="A448" s="2">
        <v>438</v>
      </c>
      <c r="B448" s="56" t="s">
        <v>5495</v>
      </c>
      <c r="C448" s="54" t="s">
        <v>6595</v>
      </c>
      <c r="D448" s="54" t="s">
        <v>5653</v>
      </c>
      <c r="E448" s="54"/>
      <c r="F448" s="56" t="str">
        <f t="shared" si="6"/>
        <v>12.05.2025 г.8-17 ч</v>
      </c>
      <c r="H448" s="124" t="s">
        <v>7019</v>
      </c>
      <c r="I448" s="90" t="s">
        <v>7014</v>
      </c>
      <c r="J448" s="90" t="s">
        <v>7010</v>
      </c>
      <c r="K448" s="90" t="s">
        <v>6952</v>
      </c>
    </row>
    <row r="449" spans="1:11" ht="15" customHeight="1" x14ac:dyDescent="0.25">
      <c r="A449" s="2">
        <v>439</v>
      </c>
      <c r="B449" s="56" t="s">
        <v>5224</v>
      </c>
      <c r="C449" s="54" t="s">
        <v>6633</v>
      </c>
      <c r="D449" s="54" t="s">
        <v>6674</v>
      </c>
      <c r="E449" s="54"/>
      <c r="F449" s="56" t="str">
        <f t="shared" si="6"/>
        <v>12.05.2025 г.8-17 ч</v>
      </c>
      <c r="H449" s="124" t="s">
        <v>7019</v>
      </c>
      <c r="I449" s="90" t="s">
        <v>7014</v>
      </c>
      <c r="J449" s="90" t="s">
        <v>7010</v>
      </c>
      <c r="K449" s="90" t="s">
        <v>6952</v>
      </c>
    </row>
    <row r="450" spans="1:11" ht="15" customHeight="1" x14ac:dyDescent="0.25">
      <c r="A450" s="2">
        <v>440</v>
      </c>
      <c r="B450" s="56" t="s">
        <v>6289</v>
      </c>
      <c r="C450" s="54" t="s">
        <v>6644</v>
      </c>
      <c r="D450" s="54" t="s">
        <v>483</v>
      </c>
      <c r="E450" s="54"/>
      <c r="F450" s="56" t="str">
        <f t="shared" si="6"/>
        <v>12.05.2025 г.8-17 ч</v>
      </c>
      <c r="H450" s="124" t="s">
        <v>7019</v>
      </c>
      <c r="I450" s="90" t="s">
        <v>7014</v>
      </c>
      <c r="J450" s="90" t="s">
        <v>7010</v>
      </c>
      <c r="K450" s="90" t="s">
        <v>6952</v>
      </c>
    </row>
    <row r="451" spans="1:11" ht="15" customHeight="1" x14ac:dyDescent="0.25">
      <c r="A451" s="2">
        <v>441</v>
      </c>
      <c r="B451" s="56" t="s">
        <v>5448</v>
      </c>
      <c r="C451" s="54" t="s">
        <v>6625</v>
      </c>
      <c r="D451" s="54" t="s">
        <v>388</v>
      </c>
      <c r="E451" s="54"/>
      <c r="F451" s="56" t="str">
        <f t="shared" si="6"/>
        <v>12.05.2025 г.8-17 ч</v>
      </c>
      <c r="H451" s="124" t="s">
        <v>7019</v>
      </c>
      <c r="I451" s="90" t="s">
        <v>7014</v>
      </c>
      <c r="J451" s="90" t="s">
        <v>7010</v>
      </c>
      <c r="K451" s="90" t="s">
        <v>6952</v>
      </c>
    </row>
    <row r="452" spans="1:11" ht="15" customHeight="1" x14ac:dyDescent="0.25">
      <c r="A452" s="2">
        <v>442</v>
      </c>
      <c r="B452" s="56" t="s">
        <v>5447</v>
      </c>
      <c r="C452" s="54" t="s">
        <v>6625</v>
      </c>
      <c r="D452" s="54" t="s">
        <v>388</v>
      </c>
      <c r="E452" s="54"/>
      <c r="F452" s="56" t="str">
        <f t="shared" si="6"/>
        <v>12.05.2025 г.8-17 ч</v>
      </c>
      <c r="H452" s="124" t="s">
        <v>7019</v>
      </c>
      <c r="I452" s="90" t="s">
        <v>7014</v>
      </c>
      <c r="J452" s="90" t="s">
        <v>7010</v>
      </c>
      <c r="K452" s="90" t="s">
        <v>6952</v>
      </c>
    </row>
    <row r="453" spans="1:11" ht="15" customHeight="1" x14ac:dyDescent="0.25">
      <c r="A453" s="2">
        <v>443</v>
      </c>
      <c r="B453" s="56" t="s">
        <v>6290</v>
      </c>
      <c r="C453" s="54" t="s">
        <v>6663</v>
      </c>
      <c r="D453" s="54" t="s">
        <v>1146</v>
      </c>
      <c r="E453" s="54"/>
      <c r="F453" s="56" t="str">
        <f t="shared" si="6"/>
        <v>13.05.2025 г.8-17 ч</v>
      </c>
      <c r="H453" s="124" t="s">
        <v>7020</v>
      </c>
      <c r="I453" s="90" t="s">
        <v>7014</v>
      </c>
      <c r="J453" s="90" t="s">
        <v>7010</v>
      </c>
      <c r="K453" s="90" t="s">
        <v>6952</v>
      </c>
    </row>
    <row r="454" spans="1:11" ht="15" customHeight="1" x14ac:dyDescent="0.25">
      <c r="A454" s="2">
        <v>444</v>
      </c>
      <c r="B454" s="56" t="s">
        <v>6291</v>
      </c>
      <c r="C454" s="54" t="s">
        <v>6601</v>
      </c>
      <c r="D454" s="54" t="s">
        <v>388</v>
      </c>
      <c r="E454" s="54" t="s">
        <v>1831</v>
      </c>
      <c r="F454" s="56" t="str">
        <f t="shared" si="6"/>
        <v>13.05.2025 г.8-17 ч</v>
      </c>
      <c r="H454" s="124" t="s">
        <v>7020</v>
      </c>
      <c r="I454" s="90" t="s">
        <v>7014</v>
      </c>
      <c r="J454" s="90" t="s">
        <v>7010</v>
      </c>
      <c r="K454" s="90" t="s">
        <v>6952</v>
      </c>
    </row>
    <row r="455" spans="1:11" ht="15" customHeight="1" x14ac:dyDescent="0.25">
      <c r="A455" s="2">
        <v>445</v>
      </c>
      <c r="B455" s="56" t="s">
        <v>5501</v>
      </c>
      <c r="C455" s="54" t="s">
        <v>6595</v>
      </c>
      <c r="D455" s="54" t="s">
        <v>879</v>
      </c>
      <c r="E455" s="54"/>
      <c r="F455" s="56" t="str">
        <f t="shared" si="6"/>
        <v>13.05.2025 г.8-17 ч</v>
      </c>
      <c r="H455" s="124" t="s">
        <v>7020</v>
      </c>
      <c r="I455" s="90" t="s">
        <v>7014</v>
      </c>
      <c r="J455" s="90" t="s">
        <v>7010</v>
      </c>
      <c r="K455" s="90" t="s">
        <v>6952</v>
      </c>
    </row>
    <row r="456" spans="1:11" ht="15" customHeight="1" x14ac:dyDescent="0.25">
      <c r="A456" s="2">
        <v>446</v>
      </c>
      <c r="B456" s="56" t="s">
        <v>6292</v>
      </c>
      <c r="C456" s="54" t="s">
        <v>6599</v>
      </c>
      <c r="D456" s="54" t="s">
        <v>540</v>
      </c>
      <c r="E456" s="54" t="s">
        <v>824</v>
      </c>
      <c r="F456" s="56" t="str">
        <f t="shared" si="6"/>
        <v>13.05.2025 г.8-17 ч</v>
      </c>
      <c r="H456" s="124" t="s">
        <v>7020</v>
      </c>
      <c r="I456" s="90" t="s">
        <v>7014</v>
      </c>
      <c r="J456" s="90" t="s">
        <v>7010</v>
      </c>
      <c r="K456" s="90" t="s">
        <v>6952</v>
      </c>
    </row>
    <row r="457" spans="1:11" ht="15" customHeight="1" x14ac:dyDescent="0.25">
      <c r="A457" s="2">
        <v>447</v>
      </c>
      <c r="B457" s="56" t="s">
        <v>5436</v>
      </c>
      <c r="C457" s="54" t="s">
        <v>6675</v>
      </c>
      <c r="D457" s="54" t="s">
        <v>418</v>
      </c>
      <c r="E457" s="54"/>
      <c r="F457" s="56" t="str">
        <f t="shared" si="6"/>
        <v>13.05.2025 г.8-17 ч</v>
      </c>
      <c r="H457" s="124" t="s">
        <v>7020</v>
      </c>
      <c r="I457" s="90" t="s">
        <v>7014</v>
      </c>
      <c r="J457" s="90" t="s">
        <v>7010</v>
      </c>
      <c r="K457" s="90" t="s">
        <v>6952</v>
      </c>
    </row>
    <row r="458" spans="1:11" ht="15" customHeight="1" x14ac:dyDescent="0.25">
      <c r="A458" s="2">
        <v>448</v>
      </c>
      <c r="B458" s="56" t="s">
        <v>5382</v>
      </c>
      <c r="C458" s="54" t="s">
        <v>3182</v>
      </c>
      <c r="D458" s="54" t="s">
        <v>506</v>
      </c>
      <c r="E458" s="54"/>
      <c r="F458" s="56" t="str">
        <f t="shared" si="6"/>
        <v>13.05.2025 г.8-17 ч</v>
      </c>
      <c r="H458" s="124" t="s">
        <v>7020</v>
      </c>
      <c r="I458" s="90" t="s">
        <v>7014</v>
      </c>
      <c r="J458" s="90" t="s">
        <v>7010</v>
      </c>
      <c r="K458" s="90" t="s">
        <v>6952</v>
      </c>
    </row>
    <row r="459" spans="1:11" ht="15" customHeight="1" x14ac:dyDescent="0.25">
      <c r="A459" s="2">
        <v>449</v>
      </c>
      <c r="B459" s="56" t="s">
        <v>5383</v>
      </c>
      <c r="C459" s="54" t="s">
        <v>3182</v>
      </c>
      <c r="D459" s="54" t="s">
        <v>506</v>
      </c>
      <c r="E459" s="54"/>
      <c r="F459" s="56" t="str">
        <f t="shared" si="6"/>
        <v>14.05.2025 г.8-17 ч</v>
      </c>
      <c r="H459" s="124" t="s">
        <v>7021</v>
      </c>
      <c r="I459" s="90" t="s">
        <v>7014</v>
      </c>
      <c r="J459" s="90" t="s">
        <v>7010</v>
      </c>
      <c r="K459" s="90" t="s">
        <v>6952</v>
      </c>
    </row>
    <row r="460" spans="1:11" ht="15" customHeight="1" x14ac:dyDescent="0.25">
      <c r="A460" s="2">
        <v>450</v>
      </c>
      <c r="B460" s="56" t="s">
        <v>5361</v>
      </c>
      <c r="C460" s="54" t="s">
        <v>6613</v>
      </c>
      <c r="D460" s="54" t="s">
        <v>394</v>
      </c>
      <c r="E460" s="54"/>
      <c r="F460" s="56" t="str">
        <f t="shared" ref="F460:F523" si="7">CONCATENATE(H460,I460,J460,K460,)</f>
        <v>14.05.2025 г.8-17 ч</v>
      </c>
      <c r="H460" s="124" t="s">
        <v>7021</v>
      </c>
      <c r="I460" s="90" t="s">
        <v>7014</v>
      </c>
      <c r="J460" s="90" t="s">
        <v>7010</v>
      </c>
      <c r="K460" s="90" t="s">
        <v>6952</v>
      </c>
    </row>
    <row r="461" spans="1:11" ht="15" customHeight="1" x14ac:dyDescent="0.25">
      <c r="A461" s="2">
        <v>451</v>
      </c>
      <c r="B461" s="56" t="s">
        <v>5323</v>
      </c>
      <c r="C461" s="54" t="s">
        <v>2603</v>
      </c>
      <c r="D461" s="54" t="s">
        <v>469</v>
      </c>
      <c r="E461" s="54"/>
      <c r="F461" s="56" t="str">
        <f t="shared" si="7"/>
        <v>14.05.2025 г.8-17 ч</v>
      </c>
      <c r="H461" s="124" t="s">
        <v>7021</v>
      </c>
      <c r="I461" s="90" t="s">
        <v>7014</v>
      </c>
      <c r="J461" s="90" t="s">
        <v>7010</v>
      </c>
      <c r="K461" s="90" t="s">
        <v>6952</v>
      </c>
    </row>
    <row r="462" spans="1:11" ht="15" customHeight="1" x14ac:dyDescent="0.25">
      <c r="A462" s="2">
        <v>452</v>
      </c>
      <c r="B462" s="56" t="s">
        <v>6293</v>
      </c>
      <c r="C462" s="54" t="s">
        <v>6621</v>
      </c>
      <c r="D462" s="54" t="s">
        <v>835</v>
      </c>
      <c r="E462" s="54"/>
      <c r="F462" s="56" t="str">
        <f t="shared" si="7"/>
        <v>14.05.2025 г.8-17 ч</v>
      </c>
      <c r="H462" s="124" t="s">
        <v>7021</v>
      </c>
      <c r="I462" s="90" t="s">
        <v>7014</v>
      </c>
      <c r="J462" s="90" t="s">
        <v>7010</v>
      </c>
      <c r="K462" s="90" t="s">
        <v>6952</v>
      </c>
    </row>
    <row r="463" spans="1:11" ht="15" customHeight="1" x14ac:dyDescent="0.25">
      <c r="A463" s="2">
        <v>453</v>
      </c>
      <c r="B463" s="56" t="s">
        <v>5496</v>
      </c>
      <c r="C463" s="54" t="s">
        <v>6595</v>
      </c>
      <c r="D463" s="54" t="s">
        <v>623</v>
      </c>
      <c r="E463" s="54"/>
      <c r="F463" s="56" t="str">
        <f t="shared" si="7"/>
        <v>14.05.2025 г.8-17 ч</v>
      </c>
      <c r="H463" s="124" t="s">
        <v>7021</v>
      </c>
      <c r="I463" s="90" t="s">
        <v>7014</v>
      </c>
      <c r="J463" s="90" t="s">
        <v>7010</v>
      </c>
      <c r="K463" s="90" t="s">
        <v>6952</v>
      </c>
    </row>
    <row r="464" spans="1:11" ht="15" customHeight="1" x14ac:dyDescent="0.25">
      <c r="A464" s="2">
        <v>454</v>
      </c>
      <c r="B464" s="56" t="s">
        <v>6294</v>
      </c>
      <c r="C464" s="54" t="s">
        <v>6676</v>
      </c>
      <c r="D464" s="54" t="s">
        <v>511</v>
      </c>
      <c r="E464" s="54"/>
      <c r="F464" s="56" t="str">
        <f t="shared" si="7"/>
        <v>14.05.2025 г.8-17 ч</v>
      </c>
      <c r="H464" s="124" t="s">
        <v>7021</v>
      </c>
      <c r="I464" s="90" t="s">
        <v>7014</v>
      </c>
      <c r="J464" s="90" t="s">
        <v>7010</v>
      </c>
      <c r="K464" s="90" t="s">
        <v>6952</v>
      </c>
    </row>
    <row r="465" spans="1:11" ht="15" customHeight="1" x14ac:dyDescent="0.25">
      <c r="A465" s="2">
        <v>455</v>
      </c>
      <c r="B465" s="56" t="s">
        <v>5459</v>
      </c>
      <c r="C465" s="54" t="s">
        <v>6625</v>
      </c>
      <c r="D465" s="54" t="s">
        <v>2857</v>
      </c>
      <c r="E465" s="54"/>
      <c r="F465" s="56" t="str">
        <f t="shared" si="7"/>
        <v>15.05.2025 г.8-17 ч</v>
      </c>
      <c r="H465" s="124" t="s">
        <v>7046</v>
      </c>
      <c r="I465" s="90" t="s">
        <v>7014</v>
      </c>
      <c r="J465" s="90" t="s">
        <v>7010</v>
      </c>
      <c r="K465" s="90" t="s">
        <v>6952</v>
      </c>
    </row>
    <row r="466" spans="1:11" ht="15" customHeight="1" x14ac:dyDescent="0.25">
      <c r="A466" s="2">
        <v>456</v>
      </c>
      <c r="B466" s="56" t="s">
        <v>5245</v>
      </c>
      <c r="C466" s="54" t="s">
        <v>2657</v>
      </c>
      <c r="D466" s="54" t="s">
        <v>483</v>
      </c>
      <c r="E466" s="54"/>
      <c r="F466" s="56" t="str">
        <f t="shared" si="7"/>
        <v>15.05.2025 г.8-17 ч</v>
      </c>
      <c r="H466" s="124" t="s">
        <v>7046</v>
      </c>
      <c r="I466" s="90" t="s">
        <v>7014</v>
      </c>
      <c r="J466" s="90" t="s">
        <v>7010</v>
      </c>
      <c r="K466" s="90" t="s">
        <v>6952</v>
      </c>
    </row>
    <row r="467" spans="1:11" ht="15" customHeight="1" x14ac:dyDescent="0.25">
      <c r="A467" s="2">
        <v>457</v>
      </c>
      <c r="B467" s="56" t="s">
        <v>6295</v>
      </c>
      <c r="C467" s="54" t="s">
        <v>6619</v>
      </c>
      <c r="D467" s="54" t="s">
        <v>461</v>
      </c>
      <c r="E467" s="54"/>
      <c r="F467" s="56" t="str">
        <f t="shared" si="7"/>
        <v>15.05.2025 г.8-17 ч</v>
      </c>
      <c r="H467" s="124" t="s">
        <v>7046</v>
      </c>
      <c r="I467" s="90" t="s">
        <v>7014</v>
      </c>
      <c r="J467" s="90" t="s">
        <v>7010</v>
      </c>
      <c r="K467" s="90" t="s">
        <v>6952</v>
      </c>
    </row>
    <row r="468" spans="1:11" ht="15" customHeight="1" x14ac:dyDescent="0.25">
      <c r="A468" s="2">
        <v>458</v>
      </c>
      <c r="B468" s="56" t="s">
        <v>6296</v>
      </c>
      <c r="C468" s="54" t="s">
        <v>5544</v>
      </c>
      <c r="D468" s="54" t="s">
        <v>683</v>
      </c>
      <c r="E468" s="54"/>
      <c r="F468" s="56" t="str">
        <f t="shared" si="7"/>
        <v>15.05.2025 г.8-17 ч</v>
      </c>
      <c r="H468" s="124" t="s">
        <v>7046</v>
      </c>
      <c r="I468" s="90" t="s">
        <v>7014</v>
      </c>
      <c r="J468" s="90" t="s">
        <v>7010</v>
      </c>
      <c r="K468" s="90" t="s">
        <v>6952</v>
      </c>
    </row>
    <row r="469" spans="1:11" ht="15" customHeight="1" x14ac:dyDescent="0.25">
      <c r="A469" s="2">
        <v>459</v>
      </c>
      <c r="B469" s="56" t="s">
        <v>5510</v>
      </c>
      <c r="C469" s="54" t="s">
        <v>6595</v>
      </c>
      <c r="D469" s="54" t="s">
        <v>1073</v>
      </c>
      <c r="E469" s="54"/>
      <c r="F469" s="56" t="str">
        <f t="shared" si="7"/>
        <v>15.05.2025 г.8-17 ч</v>
      </c>
      <c r="H469" s="124" t="s">
        <v>7046</v>
      </c>
      <c r="I469" s="90" t="s">
        <v>7014</v>
      </c>
      <c r="J469" s="90" t="s">
        <v>7010</v>
      </c>
      <c r="K469" s="90" t="s">
        <v>6952</v>
      </c>
    </row>
    <row r="470" spans="1:11" ht="15" customHeight="1" x14ac:dyDescent="0.25">
      <c r="A470" s="2">
        <v>460</v>
      </c>
      <c r="B470" s="56" t="s">
        <v>5425</v>
      </c>
      <c r="C470" s="54" t="s">
        <v>6611</v>
      </c>
      <c r="D470" s="54" t="s">
        <v>516</v>
      </c>
      <c r="E470" s="54"/>
      <c r="F470" s="56" t="str">
        <f t="shared" si="7"/>
        <v>15.05.2025 г.8-17 ч</v>
      </c>
      <c r="H470" s="124" t="s">
        <v>7046</v>
      </c>
      <c r="I470" s="90" t="s">
        <v>7014</v>
      </c>
      <c r="J470" s="90" t="s">
        <v>7010</v>
      </c>
      <c r="K470" s="90" t="s">
        <v>6952</v>
      </c>
    </row>
    <row r="471" spans="1:11" ht="15" customHeight="1" x14ac:dyDescent="0.25">
      <c r="A471" s="2">
        <v>461</v>
      </c>
      <c r="B471" s="56" t="s">
        <v>5351</v>
      </c>
      <c r="C471" s="54" t="s">
        <v>6648</v>
      </c>
      <c r="D471" s="54" t="s">
        <v>5604</v>
      </c>
      <c r="E471" s="54"/>
      <c r="F471" s="56" t="str">
        <f t="shared" si="7"/>
        <v>16.05.2025 г.8-17 ч</v>
      </c>
      <c r="H471" s="124" t="s">
        <v>7047</v>
      </c>
      <c r="I471" s="90" t="s">
        <v>7014</v>
      </c>
      <c r="J471" s="90" t="s">
        <v>7010</v>
      </c>
      <c r="K471" s="90" t="s">
        <v>6952</v>
      </c>
    </row>
    <row r="472" spans="1:11" ht="15" customHeight="1" x14ac:dyDescent="0.25">
      <c r="A472" s="2">
        <v>462</v>
      </c>
      <c r="B472" s="56" t="s">
        <v>5300</v>
      </c>
      <c r="C472" s="54" t="s">
        <v>5648</v>
      </c>
      <c r="D472" s="54" t="s">
        <v>430</v>
      </c>
      <c r="E472" s="54"/>
      <c r="F472" s="56" t="str">
        <f t="shared" si="7"/>
        <v>16.05.2025 г.8-17 ч</v>
      </c>
      <c r="H472" s="124" t="s">
        <v>7047</v>
      </c>
      <c r="I472" s="90" t="s">
        <v>7014</v>
      </c>
      <c r="J472" s="90" t="s">
        <v>7010</v>
      </c>
      <c r="K472" s="90" t="s">
        <v>6952</v>
      </c>
    </row>
    <row r="473" spans="1:11" ht="15" customHeight="1" x14ac:dyDescent="0.25">
      <c r="A473" s="2">
        <v>463</v>
      </c>
      <c r="B473" s="56" t="s">
        <v>6297</v>
      </c>
      <c r="C473" s="54" t="s">
        <v>6008</v>
      </c>
      <c r="D473" s="54" t="s">
        <v>6677</v>
      </c>
      <c r="E473" s="54"/>
      <c r="F473" s="56" t="str">
        <f t="shared" si="7"/>
        <v>16.05.2025 г.8-17 ч</v>
      </c>
      <c r="H473" s="124" t="s">
        <v>7047</v>
      </c>
      <c r="I473" s="90" t="s">
        <v>7014</v>
      </c>
      <c r="J473" s="90" t="s">
        <v>7010</v>
      </c>
      <c r="K473" s="90" t="s">
        <v>6952</v>
      </c>
    </row>
    <row r="474" spans="1:11" ht="15" customHeight="1" x14ac:dyDescent="0.25">
      <c r="A474" s="2">
        <v>464</v>
      </c>
      <c r="B474" s="56" t="s">
        <v>6298</v>
      </c>
      <c r="C474" s="54" t="s">
        <v>6615</v>
      </c>
      <c r="D474" s="54" t="s">
        <v>418</v>
      </c>
      <c r="E474" s="54"/>
      <c r="F474" s="56" t="str">
        <f t="shared" si="7"/>
        <v>16.05.2025 г.8-17 ч</v>
      </c>
      <c r="H474" s="124" t="s">
        <v>7047</v>
      </c>
      <c r="I474" s="90" t="s">
        <v>7014</v>
      </c>
      <c r="J474" s="90" t="s">
        <v>7010</v>
      </c>
      <c r="K474" s="90" t="s">
        <v>6952</v>
      </c>
    </row>
    <row r="475" spans="1:11" ht="15" customHeight="1" x14ac:dyDescent="0.25">
      <c r="A475" s="2">
        <v>465</v>
      </c>
      <c r="B475" s="56" t="s">
        <v>6299</v>
      </c>
      <c r="C475" s="54" t="s">
        <v>2532</v>
      </c>
      <c r="D475" s="54" t="s">
        <v>411</v>
      </c>
      <c r="E475" s="54"/>
      <c r="F475" s="56" t="str">
        <f t="shared" si="7"/>
        <v>16.05.2025 г.8-17 ч</v>
      </c>
      <c r="H475" s="124" t="s">
        <v>7047</v>
      </c>
      <c r="I475" s="90" t="s">
        <v>7014</v>
      </c>
      <c r="J475" s="90" t="s">
        <v>7010</v>
      </c>
      <c r="K475" s="90" t="s">
        <v>6952</v>
      </c>
    </row>
    <row r="476" spans="1:11" ht="15" customHeight="1" x14ac:dyDescent="0.25">
      <c r="A476" s="2">
        <v>466</v>
      </c>
      <c r="B476" s="56" t="s">
        <v>5249</v>
      </c>
      <c r="C476" s="54" t="s">
        <v>2657</v>
      </c>
      <c r="D476" s="54" t="s">
        <v>428</v>
      </c>
      <c r="E476" s="54"/>
      <c r="F476" s="56" t="str">
        <f t="shared" si="7"/>
        <v>16.05.2025 г.8-17 ч</v>
      </c>
      <c r="H476" s="124" t="s">
        <v>7047</v>
      </c>
      <c r="I476" s="90" t="s">
        <v>7014</v>
      </c>
      <c r="J476" s="90" t="s">
        <v>7010</v>
      </c>
      <c r="K476" s="90" t="s">
        <v>6952</v>
      </c>
    </row>
    <row r="477" spans="1:11" ht="15" customHeight="1" x14ac:dyDescent="0.25">
      <c r="A477" s="2">
        <v>467</v>
      </c>
      <c r="B477" s="56" t="s">
        <v>6300</v>
      </c>
      <c r="C477" s="54" t="s">
        <v>6596</v>
      </c>
      <c r="D477" s="54" t="s">
        <v>1065</v>
      </c>
      <c r="E477" s="54"/>
      <c r="F477" s="56" t="str">
        <f t="shared" si="7"/>
        <v>19.05.2025 г.8-17 ч</v>
      </c>
      <c r="H477" s="124" t="s">
        <v>7024</v>
      </c>
      <c r="I477" s="90" t="s">
        <v>7014</v>
      </c>
      <c r="J477" s="90" t="s">
        <v>7010</v>
      </c>
      <c r="K477" s="90" t="s">
        <v>6952</v>
      </c>
    </row>
    <row r="478" spans="1:11" ht="15" customHeight="1" x14ac:dyDescent="0.25">
      <c r="A478" s="2">
        <v>468</v>
      </c>
      <c r="B478" s="56" t="s">
        <v>6301</v>
      </c>
      <c r="C478" s="54" t="s">
        <v>6596</v>
      </c>
      <c r="D478" s="54" t="s">
        <v>1065</v>
      </c>
      <c r="E478" s="54"/>
      <c r="F478" s="56" t="str">
        <f t="shared" si="7"/>
        <v>19.05.2025 г.8-17 ч</v>
      </c>
      <c r="H478" s="124" t="s">
        <v>7024</v>
      </c>
      <c r="I478" s="90" t="s">
        <v>7014</v>
      </c>
      <c r="J478" s="90" t="s">
        <v>7010</v>
      </c>
      <c r="K478" s="90" t="s">
        <v>6952</v>
      </c>
    </row>
    <row r="479" spans="1:11" ht="15" customHeight="1" x14ac:dyDescent="0.25">
      <c r="A479" s="2">
        <v>469</v>
      </c>
      <c r="B479" s="56" t="s">
        <v>6302</v>
      </c>
      <c r="C479" s="54" t="s">
        <v>5544</v>
      </c>
      <c r="D479" s="54" t="s">
        <v>445</v>
      </c>
      <c r="E479" s="54"/>
      <c r="F479" s="56" t="str">
        <f t="shared" si="7"/>
        <v>19.05.2025 г.8-17 ч</v>
      </c>
      <c r="H479" s="124" t="s">
        <v>7024</v>
      </c>
      <c r="I479" s="90" t="s">
        <v>7014</v>
      </c>
      <c r="J479" s="90" t="s">
        <v>7010</v>
      </c>
      <c r="K479" s="90" t="s">
        <v>6952</v>
      </c>
    </row>
    <row r="480" spans="1:11" ht="15" customHeight="1" x14ac:dyDescent="0.25">
      <c r="A480" s="2">
        <v>470</v>
      </c>
      <c r="B480" s="56" t="s">
        <v>6303</v>
      </c>
      <c r="C480" s="54" t="s">
        <v>6595</v>
      </c>
      <c r="D480" s="54" t="s">
        <v>402</v>
      </c>
      <c r="E480" s="54"/>
      <c r="F480" s="56" t="str">
        <f t="shared" si="7"/>
        <v>19.05.2025 г.8-17 ч</v>
      </c>
      <c r="H480" s="124" t="s">
        <v>7024</v>
      </c>
      <c r="I480" s="90" t="s">
        <v>7014</v>
      </c>
      <c r="J480" s="90" t="s">
        <v>7010</v>
      </c>
      <c r="K480" s="90" t="s">
        <v>6952</v>
      </c>
    </row>
    <row r="481" spans="1:11" ht="15" customHeight="1" x14ac:dyDescent="0.25">
      <c r="A481" s="2">
        <v>471</v>
      </c>
      <c r="B481" s="56" t="s">
        <v>6304</v>
      </c>
      <c r="C481" s="54" t="s">
        <v>6596</v>
      </c>
      <c r="D481" s="54" t="s">
        <v>1244</v>
      </c>
      <c r="E481" s="54"/>
      <c r="F481" s="56" t="str">
        <f t="shared" si="7"/>
        <v>19.05.2025 г.8-17 ч</v>
      </c>
      <c r="H481" s="124" t="s">
        <v>7024</v>
      </c>
      <c r="I481" s="90" t="s">
        <v>7014</v>
      </c>
      <c r="J481" s="90" t="s">
        <v>7010</v>
      </c>
      <c r="K481" s="90" t="s">
        <v>6952</v>
      </c>
    </row>
    <row r="482" spans="1:11" ht="15" customHeight="1" x14ac:dyDescent="0.25">
      <c r="A482" s="2">
        <v>472</v>
      </c>
      <c r="B482" s="56" t="s">
        <v>6305</v>
      </c>
      <c r="C482" s="54" t="s">
        <v>6621</v>
      </c>
      <c r="D482" s="54" t="s">
        <v>6678</v>
      </c>
      <c r="E482" s="54"/>
      <c r="F482" s="56" t="str">
        <f t="shared" si="7"/>
        <v>19.05.2025 г.8-17 ч</v>
      </c>
      <c r="H482" s="124" t="s">
        <v>7024</v>
      </c>
      <c r="I482" s="90" t="s">
        <v>7014</v>
      </c>
      <c r="J482" s="90" t="s">
        <v>7010</v>
      </c>
      <c r="K482" s="90" t="s">
        <v>6952</v>
      </c>
    </row>
    <row r="483" spans="1:11" ht="15" customHeight="1" x14ac:dyDescent="0.25">
      <c r="A483" s="2">
        <v>473</v>
      </c>
      <c r="B483" s="56" t="s">
        <v>5209</v>
      </c>
      <c r="C483" s="54" t="s">
        <v>6633</v>
      </c>
      <c r="D483" s="54" t="s">
        <v>465</v>
      </c>
      <c r="E483" s="54"/>
      <c r="F483" s="56" t="str">
        <f t="shared" si="7"/>
        <v>20.05.2025 г.8-17 ч</v>
      </c>
      <c r="H483" s="124" t="s">
        <v>7025</v>
      </c>
      <c r="I483" s="90" t="s">
        <v>7014</v>
      </c>
      <c r="J483" s="90" t="s">
        <v>7010</v>
      </c>
      <c r="K483" s="90" t="s">
        <v>6952</v>
      </c>
    </row>
    <row r="484" spans="1:11" ht="15" customHeight="1" x14ac:dyDescent="0.25">
      <c r="A484" s="2">
        <v>474</v>
      </c>
      <c r="B484" s="56" t="s">
        <v>6306</v>
      </c>
      <c r="C484" s="54" t="s">
        <v>2553</v>
      </c>
      <c r="D484" s="54" t="s">
        <v>405</v>
      </c>
      <c r="E484" s="54"/>
      <c r="F484" s="56" t="str">
        <f t="shared" si="7"/>
        <v>20.05.2025 г.8-17 ч</v>
      </c>
      <c r="H484" s="124" t="s">
        <v>7025</v>
      </c>
      <c r="I484" s="90" t="s">
        <v>7014</v>
      </c>
      <c r="J484" s="90" t="s">
        <v>7010</v>
      </c>
      <c r="K484" s="90" t="s">
        <v>6952</v>
      </c>
    </row>
    <row r="485" spans="1:11" ht="15" customHeight="1" x14ac:dyDescent="0.25">
      <c r="A485" s="2">
        <v>475</v>
      </c>
      <c r="B485" s="56" t="s">
        <v>6307</v>
      </c>
      <c r="C485" s="54" t="s">
        <v>6670</v>
      </c>
      <c r="D485" s="54" t="s">
        <v>1907</v>
      </c>
      <c r="E485" s="54"/>
      <c r="F485" s="56" t="str">
        <f t="shared" si="7"/>
        <v>20.05.2025 г.8-17 ч</v>
      </c>
      <c r="H485" s="124" t="s">
        <v>7025</v>
      </c>
      <c r="I485" s="90" t="s">
        <v>7014</v>
      </c>
      <c r="J485" s="90" t="s">
        <v>7010</v>
      </c>
      <c r="K485" s="90" t="s">
        <v>6952</v>
      </c>
    </row>
    <row r="486" spans="1:11" ht="15" customHeight="1" x14ac:dyDescent="0.25">
      <c r="A486" s="2">
        <v>476</v>
      </c>
      <c r="B486" s="56" t="s">
        <v>5266</v>
      </c>
      <c r="C486" s="54" t="s">
        <v>2585</v>
      </c>
      <c r="D486" s="54" t="s">
        <v>394</v>
      </c>
      <c r="E486" s="54"/>
      <c r="F486" s="56" t="str">
        <f t="shared" si="7"/>
        <v>20.05.2025 г.8-17 ч</v>
      </c>
      <c r="H486" s="124" t="s">
        <v>7025</v>
      </c>
      <c r="I486" s="90" t="s">
        <v>7014</v>
      </c>
      <c r="J486" s="90" t="s">
        <v>7010</v>
      </c>
      <c r="K486" s="90" t="s">
        <v>6952</v>
      </c>
    </row>
    <row r="487" spans="1:11" ht="15" customHeight="1" x14ac:dyDescent="0.25">
      <c r="A487" s="2">
        <v>477</v>
      </c>
      <c r="B487" s="56" t="s">
        <v>5261</v>
      </c>
      <c r="C487" s="54" t="s">
        <v>2585</v>
      </c>
      <c r="D487" s="54" t="s">
        <v>436</v>
      </c>
      <c r="E487" s="54"/>
      <c r="F487" s="56" t="str">
        <f t="shared" si="7"/>
        <v>20.05.2025 г.8-17 ч</v>
      </c>
      <c r="H487" s="124" t="s">
        <v>7025</v>
      </c>
      <c r="I487" s="90" t="s">
        <v>7014</v>
      </c>
      <c r="J487" s="90" t="s">
        <v>7010</v>
      </c>
      <c r="K487" s="90" t="s">
        <v>6952</v>
      </c>
    </row>
    <row r="488" spans="1:11" ht="15" customHeight="1" x14ac:dyDescent="0.25">
      <c r="A488" s="2">
        <v>478</v>
      </c>
      <c r="B488" s="56" t="s">
        <v>6308</v>
      </c>
      <c r="C488" s="54" t="s">
        <v>2585</v>
      </c>
      <c r="D488" s="54" t="s">
        <v>384</v>
      </c>
      <c r="E488" s="54"/>
      <c r="F488" s="56" t="str">
        <f t="shared" si="7"/>
        <v>20.05.2025 г.8-17 ч</v>
      </c>
      <c r="H488" s="124" t="s">
        <v>7025</v>
      </c>
      <c r="I488" s="90" t="s">
        <v>7014</v>
      </c>
      <c r="J488" s="90" t="s">
        <v>7010</v>
      </c>
      <c r="K488" s="90" t="s">
        <v>6952</v>
      </c>
    </row>
    <row r="489" spans="1:11" ht="15" customHeight="1" x14ac:dyDescent="0.25">
      <c r="A489" s="2">
        <v>479</v>
      </c>
      <c r="B489" s="56" t="s">
        <v>6309</v>
      </c>
      <c r="C489" s="54" t="s">
        <v>6617</v>
      </c>
      <c r="D489" s="54" t="s">
        <v>469</v>
      </c>
      <c r="E489" s="54"/>
      <c r="F489" s="56" t="str">
        <f t="shared" si="7"/>
        <v>21.05.2025 г.8-17 ч</v>
      </c>
      <c r="H489" s="124" t="s">
        <v>7026</v>
      </c>
      <c r="I489" s="90" t="s">
        <v>7014</v>
      </c>
      <c r="J489" s="90" t="s">
        <v>7010</v>
      </c>
      <c r="K489" s="90" t="s">
        <v>6952</v>
      </c>
    </row>
    <row r="490" spans="1:11" ht="15" customHeight="1" x14ac:dyDescent="0.25">
      <c r="A490" s="2">
        <v>480</v>
      </c>
      <c r="B490" s="56" t="s">
        <v>5303</v>
      </c>
      <c r="C490" s="54" t="s">
        <v>5648</v>
      </c>
      <c r="D490" s="54" t="s">
        <v>394</v>
      </c>
      <c r="E490" s="54"/>
      <c r="F490" s="56" t="str">
        <f t="shared" si="7"/>
        <v>21.05.2025 г.8-17 ч</v>
      </c>
      <c r="H490" s="124" t="s">
        <v>7026</v>
      </c>
      <c r="I490" s="90" t="s">
        <v>7014</v>
      </c>
      <c r="J490" s="90" t="s">
        <v>7010</v>
      </c>
      <c r="K490" s="90" t="s">
        <v>6952</v>
      </c>
    </row>
    <row r="491" spans="1:11" ht="15" customHeight="1" x14ac:dyDescent="0.25">
      <c r="A491" s="2">
        <v>481</v>
      </c>
      <c r="B491" s="56" t="s">
        <v>6310</v>
      </c>
      <c r="C491" s="54" t="s">
        <v>5648</v>
      </c>
      <c r="D491" s="54" t="s">
        <v>428</v>
      </c>
      <c r="E491" s="54"/>
      <c r="F491" s="56" t="str">
        <f t="shared" si="7"/>
        <v>21.05.2025 г.8-17 ч</v>
      </c>
      <c r="H491" s="124" t="s">
        <v>7026</v>
      </c>
      <c r="I491" s="90" t="s">
        <v>7014</v>
      </c>
      <c r="J491" s="90" t="s">
        <v>7010</v>
      </c>
      <c r="K491" s="90" t="s">
        <v>6952</v>
      </c>
    </row>
    <row r="492" spans="1:11" ht="15" customHeight="1" x14ac:dyDescent="0.25">
      <c r="A492" s="2">
        <v>482</v>
      </c>
      <c r="B492" s="56" t="s">
        <v>5246</v>
      </c>
      <c r="C492" s="54" t="s">
        <v>2657</v>
      </c>
      <c r="D492" s="54" t="s">
        <v>6679</v>
      </c>
      <c r="E492" s="54"/>
      <c r="F492" s="56" t="str">
        <f t="shared" si="7"/>
        <v>21.05.2025 г.8-17 ч</v>
      </c>
      <c r="H492" s="124" t="s">
        <v>7026</v>
      </c>
      <c r="I492" s="90" t="s">
        <v>7014</v>
      </c>
      <c r="J492" s="90" t="s">
        <v>7010</v>
      </c>
      <c r="K492" s="90" t="s">
        <v>6952</v>
      </c>
    </row>
    <row r="493" spans="1:11" ht="15" customHeight="1" x14ac:dyDescent="0.25">
      <c r="A493" s="2">
        <v>483</v>
      </c>
      <c r="B493" s="56" t="s">
        <v>5307</v>
      </c>
      <c r="C493" s="54" t="s">
        <v>5648</v>
      </c>
      <c r="D493" s="54" t="s">
        <v>1557</v>
      </c>
      <c r="E493" s="54"/>
      <c r="F493" s="56" t="str">
        <f t="shared" si="7"/>
        <v>21.05.2025 г.8-17 ч</v>
      </c>
      <c r="H493" s="124" t="s">
        <v>7026</v>
      </c>
      <c r="I493" s="90" t="s">
        <v>7014</v>
      </c>
      <c r="J493" s="90" t="s">
        <v>7010</v>
      </c>
      <c r="K493" s="90" t="s">
        <v>6952</v>
      </c>
    </row>
    <row r="494" spans="1:11" ht="15" customHeight="1" x14ac:dyDescent="0.25">
      <c r="A494" s="2">
        <v>484</v>
      </c>
      <c r="B494" s="56" t="s">
        <v>6311</v>
      </c>
      <c r="C494" s="54" t="s">
        <v>6625</v>
      </c>
      <c r="D494" s="54" t="s">
        <v>598</v>
      </c>
      <c r="E494" s="54" t="s">
        <v>720</v>
      </c>
      <c r="F494" s="56" t="str">
        <f t="shared" si="7"/>
        <v>21.05.2025 г.8-17 ч</v>
      </c>
      <c r="H494" s="124" t="s">
        <v>7026</v>
      </c>
      <c r="I494" s="90" t="s">
        <v>7014</v>
      </c>
      <c r="J494" s="90" t="s">
        <v>7010</v>
      </c>
      <c r="K494" s="90" t="s">
        <v>6952</v>
      </c>
    </row>
    <row r="495" spans="1:11" ht="15" customHeight="1" x14ac:dyDescent="0.25">
      <c r="A495" s="2">
        <v>485</v>
      </c>
      <c r="B495" s="56" t="s">
        <v>5236</v>
      </c>
      <c r="C495" s="54" t="s">
        <v>2657</v>
      </c>
      <c r="D495" s="54" t="s">
        <v>430</v>
      </c>
      <c r="E495" s="54"/>
      <c r="F495" s="56" t="str">
        <f t="shared" si="7"/>
        <v>22.05.2025 г.8-17 ч</v>
      </c>
      <c r="H495" s="124" t="s">
        <v>7155</v>
      </c>
      <c r="I495" s="90" t="s">
        <v>7014</v>
      </c>
      <c r="J495" s="90" t="s">
        <v>7010</v>
      </c>
      <c r="K495" s="90" t="s">
        <v>6952</v>
      </c>
    </row>
    <row r="496" spans="1:11" ht="15" customHeight="1" x14ac:dyDescent="0.25">
      <c r="A496" s="2">
        <v>486</v>
      </c>
      <c r="B496" s="56" t="s">
        <v>5244</v>
      </c>
      <c r="C496" s="54" t="s">
        <v>2657</v>
      </c>
      <c r="D496" s="54" t="s">
        <v>392</v>
      </c>
      <c r="E496" s="54"/>
      <c r="F496" s="56" t="str">
        <f t="shared" si="7"/>
        <v>22.05.2025 г.8-17 ч</v>
      </c>
      <c r="H496" s="124" t="s">
        <v>7155</v>
      </c>
      <c r="I496" s="90" t="s">
        <v>7014</v>
      </c>
      <c r="J496" s="90" t="s">
        <v>7010</v>
      </c>
      <c r="K496" s="90" t="s">
        <v>6952</v>
      </c>
    </row>
    <row r="497" spans="1:11" ht="15" customHeight="1" x14ac:dyDescent="0.25">
      <c r="A497" s="2">
        <v>487</v>
      </c>
      <c r="B497" s="56" t="s">
        <v>6312</v>
      </c>
      <c r="C497" s="54" t="s">
        <v>6631</v>
      </c>
      <c r="D497" s="54" t="s">
        <v>1167</v>
      </c>
      <c r="E497" s="54"/>
      <c r="F497" s="56" t="str">
        <f t="shared" si="7"/>
        <v>22.05.2025 г.8-17 ч</v>
      </c>
      <c r="H497" s="124" t="s">
        <v>7155</v>
      </c>
      <c r="I497" s="90" t="s">
        <v>7014</v>
      </c>
      <c r="J497" s="90" t="s">
        <v>7010</v>
      </c>
      <c r="K497" s="90" t="s">
        <v>6952</v>
      </c>
    </row>
    <row r="498" spans="1:11" ht="15" customHeight="1" x14ac:dyDescent="0.25">
      <c r="A498" s="2">
        <v>488</v>
      </c>
      <c r="B498" s="56" t="s">
        <v>6313</v>
      </c>
      <c r="C498" s="54" t="s">
        <v>3159</v>
      </c>
      <c r="D498" s="54" t="s">
        <v>511</v>
      </c>
      <c r="E498" s="54"/>
      <c r="F498" s="56" t="str">
        <f t="shared" si="7"/>
        <v>22.05.2025 г.8-17 ч</v>
      </c>
      <c r="H498" s="124" t="s">
        <v>7155</v>
      </c>
      <c r="I498" s="90" t="s">
        <v>7014</v>
      </c>
      <c r="J498" s="90" t="s">
        <v>7010</v>
      </c>
      <c r="K498" s="90" t="s">
        <v>6952</v>
      </c>
    </row>
    <row r="499" spans="1:11" ht="15" customHeight="1" x14ac:dyDescent="0.25">
      <c r="A499" s="2">
        <v>489</v>
      </c>
      <c r="B499" s="56" t="s">
        <v>5283</v>
      </c>
      <c r="C499" s="54" t="s">
        <v>5933</v>
      </c>
      <c r="D499" s="54" t="s">
        <v>384</v>
      </c>
      <c r="E499" s="54"/>
      <c r="F499" s="56" t="str">
        <f t="shared" si="7"/>
        <v>22.05.2025 г.8-17 ч</v>
      </c>
      <c r="H499" s="124" t="s">
        <v>7155</v>
      </c>
      <c r="I499" s="90" t="s">
        <v>7014</v>
      </c>
      <c r="J499" s="90" t="s">
        <v>7010</v>
      </c>
      <c r="K499" s="90" t="s">
        <v>6952</v>
      </c>
    </row>
    <row r="500" spans="1:11" ht="15" customHeight="1" x14ac:dyDescent="0.25">
      <c r="A500" s="2">
        <v>490</v>
      </c>
      <c r="B500" s="56" t="s">
        <v>5201</v>
      </c>
      <c r="C500" s="54" t="s">
        <v>6627</v>
      </c>
      <c r="D500" s="54" t="s">
        <v>436</v>
      </c>
      <c r="E500" s="54"/>
      <c r="F500" s="56" t="str">
        <f t="shared" si="7"/>
        <v>22.05.2025 г.8-17 ч</v>
      </c>
      <c r="H500" s="124" t="s">
        <v>7155</v>
      </c>
      <c r="I500" s="90" t="s">
        <v>7014</v>
      </c>
      <c r="J500" s="90" t="s">
        <v>7010</v>
      </c>
      <c r="K500" s="90" t="s">
        <v>6952</v>
      </c>
    </row>
    <row r="501" spans="1:11" ht="15" customHeight="1" x14ac:dyDescent="0.25">
      <c r="A501" s="2">
        <v>491</v>
      </c>
      <c r="B501" s="56" t="s">
        <v>6314</v>
      </c>
      <c r="C501" s="54" t="s">
        <v>6635</v>
      </c>
      <c r="D501" s="54" t="s">
        <v>420</v>
      </c>
      <c r="E501" s="54"/>
      <c r="F501" s="56" t="str">
        <f t="shared" si="7"/>
        <v>23.05.2025 г.8-17 ч</v>
      </c>
      <c r="H501" s="124" t="s">
        <v>7156</v>
      </c>
      <c r="I501" s="90" t="s">
        <v>7014</v>
      </c>
      <c r="J501" s="90" t="s">
        <v>7010</v>
      </c>
      <c r="K501" s="90" t="s">
        <v>6952</v>
      </c>
    </row>
    <row r="502" spans="1:11" ht="15" customHeight="1" x14ac:dyDescent="0.25">
      <c r="A502" s="2">
        <v>492</v>
      </c>
      <c r="B502" s="56" t="s">
        <v>6315</v>
      </c>
      <c r="C502" s="54" t="s">
        <v>6596</v>
      </c>
      <c r="D502" s="54" t="s">
        <v>6680</v>
      </c>
      <c r="E502" s="54"/>
      <c r="F502" s="56" t="str">
        <f t="shared" si="7"/>
        <v>23.05.2025 г.8-17 ч</v>
      </c>
      <c r="H502" s="124" t="s">
        <v>7156</v>
      </c>
      <c r="I502" s="90" t="s">
        <v>7014</v>
      </c>
      <c r="J502" s="90" t="s">
        <v>7010</v>
      </c>
      <c r="K502" s="90" t="s">
        <v>6952</v>
      </c>
    </row>
    <row r="503" spans="1:11" ht="15" customHeight="1" x14ac:dyDescent="0.25">
      <c r="A503" s="2">
        <v>493</v>
      </c>
      <c r="B503" s="56" t="s">
        <v>6316</v>
      </c>
      <c r="C503" s="54" t="s">
        <v>6645</v>
      </c>
      <c r="D503" s="54" t="s">
        <v>483</v>
      </c>
      <c r="E503" s="54"/>
      <c r="F503" s="56" t="str">
        <f t="shared" si="7"/>
        <v>23.05.2025 г.8-17 ч</v>
      </c>
      <c r="H503" s="124" t="s">
        <v>7156</v>
      </c>
      <c r="I503" s="90" t="s">
        <v>7014</v>
      </c>
      <c r="J503" s="90" t="s">
        <v>7010</v>
      </c>
      <c r="K503" s="90" t="s">
        <v>6952</v>
      </c>
    </row>
    <row r="504" spans="1:11" ht="15" customHeight="1" x14ac:dyDescent="0.25">
      <c r="A504" s="2">
        <v>494</v>
      </c>
      <c r="B504" s="56" t="s">
        <v>6317</v>
      </c>
      <c r="C504" s="54" t="s">
        <v>6641</v>
      </c>
      <c r="D504" s="54" t="s">
        <v>428</v>
      </c>
      <c r="E504" s="54"/>
      <c r="F504" s="56" t="str">
        <f t="shared" si="7"/>
        <v>23.05.2025 г.8-17 ч</v>
      </c>
      <c r="H504" s="124" t="s">
        <v>7156</v>
      </c>
      <c r="I504" s="90" t="s">
        <v>7014</v>
      </c>
      <c r="J504" s="90" t="s">
        <v>7010</v>
      </c>
      <c r="K504" s="90" t="s">
        <v>6952</v>
      </c>
    </row>
    <row r="505" spans="1:11" ht="15" customHeight="1" x14ac:dyDescent="0.25">
      <c r="A505" s="2">
        <v>495</v>
      </c>
      <c r="B505" s="56" t="s">
        <v>5278</v>
      </c>
      <c r="C505" s="54" t="s">
        <v>5933</v>
      </c>
      <c r="D505" s="54" t="s">
        <v>6681</v>
      </c>
      <c r="E505" s="54"/>
      <c r="F505" s="56" t="str">
        <f t="shared" si="7"/>
        <v>23.05.2025 г.8-17 ч</v>
      </c>
      <c r="H505" s="124" t="s">
        <v>7156</v>
      </c>
      <c r="I505" s="90" t="s">
        <v>7014</v>
      </c>
      <c r="J505" s="90" t="s">
        <v>7010</v>
      </c>
      <c r="K505" s="90" t="s">
        <v>6952</v>
      </c>
    </row>
    <row r="506" spans="1:11" ht="15" customHeight="1" x14ac:dyDescent="0.25">
      <c r="A506" s="2">
        <v>496</v>
      </c>
      <c r="B506" s="56" t="s">
        <v>6318</v>
      </c>
      <c r="C506" s="54" t="s">
        <v>6641</v>
      </c>
      <c r="D506" s="54" t="s">
        <v>675</v>
      </c>
      <c r="E506" s="54"/>
      <c r="F506" s="56" t="str">
        <f t="shared" si="7"/>
        <v>23.05.2025 г.8-17 ч</v>
      </c>
      <c r="H506" s="124" t="s">
        <v>7156</v>
      </c>
      <c r="I506" s="90" t="s">
        <v>7014</v>
      </c>
      <c r="J506" s="90" t="s">
        <v>7010</v>
      </c>
      <c r="K506" s="90" t="s">
        <v>6952</v>
      </c>
    </row>
    <row r="507" spans="1:11" ht="15" customHeight="1" x14ac:dyDescent="0.25">
      <c r="A507" s="2">
        <v>497</v>
      </c>
      <c r="B507" s="56" t="s">
        <v>6319</v>
      </c>
      <c r="C507" s="54" t="s">
        <v>6630</v>
      </c>
      <c r="D507" s="54" t="s">
        <v>461</v>
      </c>
      <c r="E507" s="54" t="s">
        <v>434</v>
      </c>
      <c r="F507" s="56" t="str">
        <f t="shared" si="7"/>
        <v>26.05.2025 г.8-17 ч</v>
      </c>
      <c r="H507" s="124" t="s">
        <v>7029</v>
      </c>
      <c r="I507" s="90" t="s">
        <v>7014</v>
      </c>
      <c r="J507" s="90" t="s">
        <v>7010</v>
      </c>
      <c r="K507" s="90" t="s">
        <v>6952</v>
      </c>
    </row>
    <row r="508" spans="1:11" ht="15" customHeight="1" x14ac:dyDescent="0.25">
      <c r="A508" s="2">
        <v>498</v>
      </c>
      <c r="B508" s="56" t="s">
        <v>5412</v>
      </c>
      <c r="C508" s="54" t="s">
        <v>6617</v>
      </c>
      <c r="D508" s="54" t="s">
        <v>430</v>
      </c>
      <c r="E508" s="54"/>
      <c r="F508" s="56" t="str">
        <f t="shared" si="7"/>
        <v>26.05.2025 г.8-17 ч</v>
      </c>
      <c r="H508" s="124" t="s">
        <v>7029</v>
      </c>
      <c r="I508" s="90" t="s">
        <v>7014</v>
      </c>
      <c r="J508" s="90" t="s">
        <v>7010</v>
      </c>
      <c r="K508" s="90" t="s">
        <v>6952</v>
      </c>
    </row>
    <row r="509" spans="1:11" ht="15" customHeight="1" x14ac:dyDescent="0.25">
      <c r="A509" s="2">
        <v>499</v>
      </c>
      <c r="B509" s="56" t="s">
        <v>5388</v>
      </c>
      <c r="C509" s="54" t="s">
        <v>6594</v>
      </c>
      <c r="D509" s="54" t="s">
        <v>418</v>
      </c>
      <c r="E509" s="54" t="s">
        <v>398</v>
      </c>
      <c r="F509" s="56" t="str">
        <f t="shared" si="7"/>
        <v>26.05.2025 г.8-17 ч</v>
      </c>
      <c r="H509" s="124" t="s">
        <v>7029</v>
      </c>
      <c r="I509" s="90" t="s">
        <v>7014</v>
      </c>
      <c r="J509" s="90" t="s">
        <v>7010</v>
      </c>
      <c r="K509" s="90" t="s">
        <v>6952</v>
      </c>
    </row>
    <row r="510" spans="1:11" ht="15" customHeight="1" x14ac:dyDescent="0.25">
      <c r="A510" s="2">
        <v>500</v>
      </c>
      <c r="B510" s="56" t="s">
        <v>6320</v>
      </c>
      <c r="C510" s="54" t="s">
        <v>6593</v>
      </c>
      <c r="D510" s="54" t="s">
        <v>394</v>
      </c>
      <c r="E510" s="54"/>
      <c r="F510" s="56" t="str">
        <f t="shared" si="7"/>
        <v>26.05.2025 г.8-17 ч</v>
      </c>
      <c r="H510" s="124" t="s">
        <v>7029</v>
      </c>
      <c r="I510" s="90" t="s">
        <v>7014</v>
      </c>
      <c r="J510" s="90" t="s">
        <v>7010</v>
      </c>
      <c r="K510" s="90" t="s">
        <v>6952</v>
      </c>
    </row>
    <row r="511" spans="1:11" ht="15" customHeight="1" x14ac:dyDescent="0.25">
      <c r="A511" s="2">
        <v>501</v>
      </c>
      <c r="B511" s="56" t="s">
        <v>6321</v>
      </c>
      <c r="C511" s="54" t="s">
        <v>6610</v>
      </c>
      <c r="D511" s="54" t="s">
        <v>1614</v>
      </c>
      <c r="E511" s="54" t="s">
        <v>6682</v>
      </c>
      <c r="F511" s="56" t="str">
        <f t="shared" si="7"/>
        <v>26.05.2025 г.8-17 ч</v>
      </c>
      <c r="H511" s="124" t="s">
        <v>7029</v>
      </c>
      <c r="I511" s="90" t="s">
        <v>7014</v>
      </c>
      <c r="J511" s="90" t="s">
        <v>7010</v>
      </c>
      <c r="K511" s="90" t="s">
        <v>6952</v>
      </c>
    </row>
    <row r="512" spans="1:11" ht="15" customHeight="1" x14ac:dyDescent="0.25">
      <c r="A512" s="2">
        <v>502</v>
      </c>
      <c r="B512" s="56" t="s">
        <v>6322</v>
      </c>
      <c r="C512" s="54" t="s">
        <v>6593</v>
      </c>
      <c r="D512" s="54" t="s">
        <v>455</v>
      </c>
      <c r="E512" s="54"/>
      <c r="F512" s="56" t="str">
        <f t="shared" si="7"/>
        <v>26.05.2025 г.8-17 ч</v>
      </c>
      <c r="H512" s="124" t="s">
        <v>7029</v>
      </c>
      <c r="I512" s="90" t="s">
        <v>7014</v>
      </c>
      <c r="J512" s="90" t="s">
        <v>7010</v>
      </c>
      <c r="K512" s="90" t="s">
        <v>6952</v>
      </c>
    </row>
    <row r="513" spans="1:11" ht="15" customHeight="1" x14ac:dyDescent="0.25">
      <c r="A513" s="2">
        <v>503</v>
      </c>
      <c r="B513" s="56" t="s">
        <v>5337</v>
      </c>
      <c r="C513" s="54" t="s">
        <v>2603</v>
      </c>
      <c r="D513" s="54" t="s">
        <v>543</v>
      </c>
      <c r="E513" s="54"/>
      <c r="F513" s="56" t="str">
        <f t="shared" si="7"/>
        <v>27.05.2025 г.8-17 ч</v>
      </c>
      <c r="H513" s="124" t="s">
        <v>7045</v>
      </c>
      <c r="I513" s="90" t="s">
        <v>7014</v>
      </c>
      <c r="J513" s="90" t="s">
        <v>7010</v>
      </c>
      <c r="K513" s="90" t="s">
        <v>6952</v>
      </c>
    </row>
    <row r="514" spans="1:11" ht="15" customHeight="1" x14ac:dyDescent="0.25">
      <c r="A514" s="2">
        <v>504</v>
      </c>
      <c r="B514" s="56" t="s">
        <v>5420</v>
      </c>
      <c r="C514" s="54" t="s">
        <v>6617</v>
      </c>
      <c r="D514" s="54" t="s">
        <v>416</v>
      </c>
      <c r="E514" s="54"/>
      <c r="F514" s="56" t="str">
        <f t="shared" si="7"/>
        <v>27.05.2025 г.8-17 ч</v>
      </c>
      <c r="H514" s="124" t="s">
        <v>7045</v>
      </c>
      <c r="I514" s="90" t="s">
        <v>7014</v>
      </c>
      <c r="J514" s="90" t="s">
        <v>7010</v>
      </c>
      <c r="K514" s="90" t="s">
        <v>6952</v>
      </c>
    </row>
    <row r="515" spans="1:11" ht="15" customHeight="1" x14ac:dyDescent="0.25">
      <c r="A515" s="2">
        <v>505</v>
      </c>
      <c r="B515" s="56" t="s">
        <v>6323</v>
      </c>
      <c r="C515" s="54" t="s">
        <v>6636</v>
      </c>
      <c r="D515" s="54" t="s">
        <v>519</v>
      </c>
      <c r="E515" s="54"/>
      <c r="F515" s="56" t="str">
        <f t="shared" si="7"/>
        <v>27.05.2025 г.8-17 ч</v>
      </c>
      <c r="H515" s="124" t="s">
        <v>7045</v>
      </c>
      <c r="I515" s="90" t="s">
        <v>7014</v>
      </c>
      <c r="J515" s="90" t="s">
        <v>7010</v>
      </c>
      <c r="K515" s="90" t="s">
        <v>6952</v>
      </c>
    </row>
    <row r="516" spans="1:11" ht="15" customHeight="1" x14ac:dyDescent="0.25">
      <c r="A516" s="2">
        <v>506</v>
      </c>
      <c r="B516" s="56" t="s">
        <v>6324</v>
      </c>
      <c r="C516" s="54" t="s">
        <v>6605</v>
      </c>
      <c r="D516" s="54" t="s">
        <v>388</v>
      </c>
      <c r="E516" s="54"/>
      <c r="F516" s="56" t="str">
        <f t="shared" si="7"/>
        <v>27.05.2025 г.8-17 ч</v>
      </c>
      <c r="H516" s="124" t="s">
        <v>7045</v>
      </c>
      <c r="I516" s="90" t="s">
        <v>7014</v>
      </c>
      <c r="J516" s="90" t="s">
        <v>7010</v>
      </c>
      <c r="K516" s="90" t="s">
        <v>6952</v>
      </c>
    </row>
    <row r="517" spans="1:11" ht="15" customHeight="1" x14ac:dyDescent="0.25">
      <c r="A517" s="2">
        <v>507</v>
      </c>
      <c r="B517" s="56" t="s">
        <v>5416</v>
      </c>
      <c r="C517" s="54" t="s">
        <v>6617</v>
      </c>
      <c r="D517" s="54" t="s">
        <v>588</v>
      </c>
      <c r="E517" s="54"/>
      <c r="F517" s="56" t="str">
        <f t="shared" si="7"/>
        <v>27.05.2025 г.8-17 ч</v>
      </c>
      <c r="H517" s="124" t="s">
        <v>7045</v>
      </c>
      <c r="I517" s="90" t="s">
        <v>7014</v>
      </c>
      <c r="J517" s="90" t="s">
        <v>7010</v>
      </c>
      <c r="K517" s="90" t="s">
        <v>6952</v>
      </c>
    </row>
    <row r="518" spans="1:11" ht="15" customHeight="1" x14ac:dyDescent="0.25">
      <c r="A518" s="2">
        <v>508</v>
      </c>
      <c r="B518" s="56" t="s">
        <v>6325</v>
      </c>
      <c r="C518" s="54" t="s">
        <v>6593</v>
      </c>
      <c r="D518" s="54" t="s">
        <v>402</v>
      </c>
      <c r="E518" s="54"/>
      <c r="F518" s="56" t="str">
        <f t="shared" si="7"/>
        <v>27.05.2025 г.8-17 ч</v>
      </c>
      <c r="H518" s="124" t="s">
        <v>7045</v>
      </c>
      <c r="I518" s="90" t="s">
        <v>7014</v>
      </c>
      <c r="J518" s="90" t="s">
        <v>7010</v>
      </c>
      <c r="K518" s="90" t="s">
        <v>6952</v>
      </c>
    </row>
    <row r="519" spans="1:11" ht="15" customHeight="1" x14ac:dyDescent="0.25">
      <c r="A519" s="2">
        <v>509</v>
      </c>
      <c r="B519" s="56" t="s">
        <v>6326</v>
      </c>
      <c r="C519" s="54" t="s">
        <v>6593</v>
      </c>
      <c r="D519" s="54" t="s">
        <v>461</v>
      </c>
      <c r="E519" s="54"/>
      <c r="F519" s="56" t="str">
        <f t="shared" si="7"/>
        <v>28.05.2025 г.8-17 ч</v>
      </c>
      <c r="H519" s="124" t="s">
        <v>7030</v>
      </c>
      <c r="I519" s="90" t="s">
        <v>7014</v>
      </c>
      <c r="J519" s="90" t="s">
        <v>7010</v>
      </c>
      <c r="K519" s="90" t="s">
        <v>6952</v>
      </c>
    </row>
    <row r="520" spans="1:11" ht="15" customHeight="1" x14ac:dyDescent="0.25">
      <c r="A520" s="2">
        <v>510</v>
      </c>
      <c r="B520" s="56" t="s">
        <v>6327</v>
      </c>
      <c r="C520" s="54" t="s">
        <v>6616</v>
      </c>
      <c r="D520" s="54" t="s">
        <v>523</v>
      </c>
      <c r="E520" s="54"/>
      <c r="F520" s="56" t="str">
        <f t="shared" si="7"/>
        <v>28.05.2025 г.8-17 ч</v>
      </c>
      <c r="H520" s="124" t="s">
        <v>7030</v>
      </c>
      <c r="I520" s="90" t="s">
        <v>7014</v>
      </c>
      <c r="J520" s="90" t="s">
        <v>7010</v>
      </c>
      <c r="K520" s="90" t="s">
        <v>6952</v>
      </c>
    </row>
    <row r="521" spans="1:11" ht="15" customHeight="1" x14ac:dyDescent="0.25">
      <c r="A521" s="2">
        <v>511</v>
      </c>
      <c r="B521" s="56" t="s">
        <v>6328</v>
      </c>
      <c r="C521" s="54" t="s">
        <v>6663</v>
      </c>
      <c r="D521" s="54" t="s">
        <v>529</v>
      </c>
      <c r="E521" s="54"/>
      <c r="F521" s="56" t="str">
        <f t="shared" si="7"/>
        <v>28.05.2025 г.8-17 ч</v>
      </c>
      <c r="H521" s="124" t="s">
        <v>7030</v>
      </c>
      <c r="I521" s="90" t="s">
        <v>7014</v>
      </c>
      <c r="J521" s="90" t="s">
        <v>7010</v>
      </c>
      <c r="K521" s="90" t="s">
        <v>6952</v>
      </c>
    </row>
    <row r="522" spans="1:11" ht="15" customHeight="1" x14ac:dyDescent="0.25">
      <c r="A522" s="2">
        <v>512</v>
      </c>
      <c r="B522" s="56" t="s">
        <v>6329</v>
      </c>
      <c r="C522" s="54" t="s">
        <v>6663</v>
      </c>
      <c r="D522" s="54" t="s">
        <v>388</v>
      </c>
      <c r="E522" s="54"/>
      <c r="F522" s="56" t="str">
        <f t="shared" si="7"/>
        <v>28.05.2025 г.8-17 ч</v>
      </c>
      <c r="H522" s="124" t="s">
        <v>7030</v>
      </c>
      <c r="I522" s="90" t="s">
        <v>7014</v>
      </c>
      <c r="J522" s="90" t="s">
        <v>7010</v>
      </c>
      <c r="K522" s="90" t="s">
        <v>6952</v>
      </c>
    </row>
    <row r="523" spans="1:11" ht="15" customHeight="1" x14ac:dyDescent="0.25">
      <c r="A523" s="2">
        <v>513</v>
      </c>
      <c r="B523" s="56" t="s">
        <v>6330</v>
      </c>
      <c r="C523" s="54" t="s">
        <v>6670</v>
      </c>
      <c r="D523" s="54" t="s">
        <v>469</v>
      </c>
      <c r="E523" s="54"/>
      <c r="F523" s="56" t="str">
        <f t="shared" si="7"/>
        <v>28.05.2025 г.8-17 ч</v>
      </c>
      <c r="H523" s="124" t="s">
        <v>7030</v>
      </c>
      <c r="I523" s="90" t="s">
        <v>7014</v>
      </c>
      <c r="J523" s="90" t="s">
        <v>7010</v>
      </c>
      <c r="K523" s="90" t="s">
        <v>6952</v>
      </c>
    </row>
    <row r="524" spans="1:11" ht="15" customHeight="1" x14ac:dyDescent="0.25">
      <c r="A524" s="2">
        <v>514</v>
      </c>
      <c r="B524" s="56" t="s">
        <v>6331</v>
      </c>
      <c r="C524" s="54" t="s">
        <v>6663</v>
      </c>
      <c r="D524" s="54" t="s">
        <v>409</v>
      </c>
      <c r="E524" s="54"/>
      <c r="F524" s="56" t="str">
        <f t="shared" ref="F524:F587" si="8">CONCATENATE(H524,I524,J524,K524,)</f>
        <v>28.05.2025 г.8-17 ч</v>
      </c>
      <c r="H524" s="124" t="s">
        <v>7030</v>
      </c>
      <c r="I524" s="90" t="s">
        <v>7014</v>
      </c>
      <c r="J524" s="90" t="s">
        <v>7010</v>
      </c>
      <c r="K524" s="90" t="s">
        <v>6952</v>
      </c>
    </row>
    <row r="525" spans="1:11" ht="15" customHeight="1" x14ac:dyDescent="0.25">
      <c r="A525" s="2">
        <v>515</v>
      </c>
      <c r="B525" s="56" t="s">
        <v>6332</v>
      </c>
      <c r="C525" s="54" t="s">
        <v>6663</v>
      </c>
      <c r="D525" s="54" t="s">
        <v>420</v>
      </c>
      <c r="E525" s="54"/>
      <c r="F525" s="56" t="str">
        <f t="shared" si="8"/>
        <v>29.05.2025 г.8-17 ч</v>
      </c>
      <c r="H525" s="124" t="s">
        <v>7157</v>
      </c>
      <c r="I525" s="90" t="s">
        <v>7014</v>
      </c>
      <c r="J525" s="90" t="s">
        <v>7010</v>
      </c>
      <c r="K525" s="90" t="s">
        <v>6952</v>
      </c>
    </row>
    <row r="526" spans="1:11" ht="15" customHeight="1" x14ac:dyDescent="0.25">
      <c r="A526" s="2">
        <v>516</v>
      </c>
      <c r="B526" s="56" t="s">
        <v>6333</v>
      </c>
      <c r="C526" s="54" t="s">
        <v>6670</v>
      </c>
      <c r="D526" s="54" t="s">
        <v>598</v>
      </c>
      <c r="E526" s="54"/>
      <c r="F526" s="56" t="str">
        <f t="shared" si="8"/>
        <v>29.05.2025 г.8-17 ч</v>
      </c>
      <c r="H526" s="124" t="s">
        <v>7157</v>
      </c>
      <c r="I526" s="90" t="s">
        <v>7014</v>
      </c>
      <c r="J526" s="90" t="s">
        <v>7010</v>
      </c>
      <c r="K526" s="90" t="s">
        <v>6952</v>
      </c>
    </row>
    <row r="527" spans="1:11" ht="15" customHeight="1" x14ac:dyDescent="0.25">
      <c r="A527" s="2">
        <v>517</v>
      </c>
      <c r="B527" s="56" t="s">
        <v>6334</v>
      </c>
      <c r="C527" s="54" t="s">
        <v>6599</v>
      </c>
      <c r="D527" s="54" t="s">
        <v>3003</v>
      </c>
      <c r="E527" s="54"/>
      <c r="F527" s="56" t="str">
        <f t="shared" si="8"/>
        <v>29.05.2025 г.8-17 ч</v>
      </c>
      <c r="H527" s="124" t="s">
        <v>7157</v>
      </c>
      <c r="I527" s="90" t="s">
        <v>7014</v>
      </c>
      <c r="J527" s="90" t="s">
        <v>7010</v>
      </c>
      <c r="K527" s="90" t="s">
        <v>6952</v>
      </c>
    </row>
    <row r="528" spans="1:11" ht="15" customHeight="1" x14ac:dyDescent="0.25">
      <c r="A528" s="2">
        <v>518</v>
      </c>
      <c r="B528" s="56" t="s">
        <v>6335</v>
      </c>
      <c r="C528" s="54" t="s">
        <v>6636</v>
      </c>
      <c r="D528" s="54" t="s">
        <v>461</v>
      </c>
      <c r="E528" s="54"/>
      <c r="F528" s="56" t="str">
        <f t="shared" si="8"/>
        <v>29.05.2025 г.8-17 ч</v>
      </c>
      <c r="H528" s="124" t="s">
        <v>7157</v>
      </c>
      <c r="I528" s="90" t="s">
        <v>7014</v>
      </c>
      <c r="J528" s="90" t="s">
        <v>7010</v>
      </c>
      <c r="K528" s="90" t="s">
        <v>6952</v>
      </c>
    </row>
    <row r="529" spans="1:11" ht="15" customHeight="1" x14ac:dyDescent="0.25">
      <c r="A529" s="2">
        <v>519</v>
      </c>
      <c r="B529" s="56" t="s">
        <v>6336</v>
      </c>
      <c r="C529" s="54" t="s">
        <v>6601</v>
      </c>
      <c r="D529" s="54" t="s">
        <v>388</v>
      </c>
      <c r="E529" s="54" t="s">
        <v>824</v>
      </c>
      <c r="F529" s="56" t="str">
        <f t="shared" si="8"/>
        <v>29.05.2025 г.8-17 ч</v>
      </c>
      <c r="H529" s="124" t="s">
        <v>7157</v>
      </c>
      <c r="I529" s="90" t="s">
        <v>7014</v>
      </c>
      <c r="J529" s="90" t="s">
        <v>7010</v>
      </c>
      <c r="K529" s="90" t="s">
        <v>6952</v>
      </c>
    </row>
    <row r="530" spans="1:11" ht="15" customHeight="1" x14ac:dyDescent="0.25">
      <c r="A530" s="2">
        <v>520</v>
      </c>
      <c r="B530" s="56" t="s">
        <v>6337</v>
      </c>
      <c r="C530" s="54" t="s">
        <v>6605</v>
      </c>
      <c r="D530" s="54" t="s">
        <v>511</v>
      </c>
      <c r="E530" s="54"/>
      <c r="F530" s="56" t="str">
        <f t="shared" si="8"/>
        <v>29.05.2025 г.8-17 ч</v>
      </c>
      <c r="H530" s="124" t="s">
        <v>7157</v>
      </c>
      <c r="I530" s="90" t="s">
        <v>7014</v>
      </c>
      <c r="J530" s="90" t="s">
        <v>7010</v>
      </c>
      <c r="K530" s="90" t="s">
        <v>6952</v>
      </c>
    </row>
    <row r="531" spans="1:11" ht="15" customHeight="1" x14ac:dyDescent="0.25">
      <c r="A531" s="2">
        <v>521</v>
      </c>
      <c r="B531" s="56" t="s">
        <v>6338</v>
      </c>
      <c r="C531" s="54" t="s">
        <v>6601</v>
      </c>
      <c r="D531" s="54" t="s">
        <v>388</v>
      </c>
      <c r="E531" s="54" t="s">
        <v>756</v>
      </c>
      <c r="F531" s="56" t="str">
        <f t="shared" si="8"/>
        <v>30.05.2025 г.8-17 ч</v>
      </c>
      <c r="H531" s="124" t="s">
        <v>7048</v>
      </c>
      <c r="I531" s="90" t="s">
        <v>7014</v>
      </c>
      <c r="J531" s="90" t="s">
        <v>7010</v>
      </c>
      <c r="K531" s="90" t="s">
        <v>6952</v>
      </c>
    </row>
    <row r="532" spans="1:11" ht="15" customHeight="1" x14ac:dyDescent="0.25">
      <c r="A532" s="2">
        <v>522</v>
      </c>
      <c r="B532" s="56" t="s">
        <v>6339</v>
      </c>
      <c r="C532" s="54" t="s">
        <v>6601</v>
      </c>
      <c r="D532" s="54" t="s">
        <v>388</v>
      </c>
      <c r="E532" s="54" t="s">
        <v>722</v>
      </c>
      <c r="F532" s="56" t="str">
        <f t="shared" si="8"/>
        <v>30.05.2025 г.8-17 ч</v>
      </c>
      <c r="H532" s="124" t="s">
        <v>7048</v>
      </c>
      <c r="I532" s="90" t="s">
        <v>7014</v>
      </c>
      <c r="J532" s="90" t="s">
        <v>7010</v>
      </c>
      <c r="K532" s="90" t="s">
        <v>6952</v>
      </c>
    </row>
    <row r="533" spans="1:11" ht="15" customHeight="1" x14ac:dyDescent="0.25">
      <c r="A533" s="2">
        <v>523</v>
      </c>
      <c r="B533" s="56" t="s">
        <v>6340</v>
      </c>
      <c r="C533" s="54" t="s">
        <v>6089</v>
      </c>
      <c r="D533" s="54" t="s">
        <v>405</v>
      </c>
      <c r="E533" s="54" t="s">
        <v>1299</v>
      </c>
      <c r="F533" s="56" t="str">
        <f t="shared" si="8"/>
        <v>30.05.2025 г.8-17 ч</v>
      </c>
      <c r="H533" s="124" t="s">
        <v>7048</v>
      </c>
      <c r="I533" s="90" t="s">
        <v>7014</v>
      </c>
      <c r="J533" s="90" t="s">
        <v>7010</v>
      </c>
      <c r="K533" s="90" t="s">
        <v>6952</v>
      </c>
    </row>
    <row r="534" spans="1:11" ht="15" customHeight="1" x14ac:dyDescent="0.25">
      <c r="A534" s="2">
        <v>524</v>
      </c>
      <c r="B534" s="56" t="s">
        <v>6341</v>
      </c>
      <c r="C534" s="54" t="s">
        <v>6089</v>
      </c>
      <c r="D534" s="54" t="s">
        <v>405</v>
      </c>
      <c r="E534" s="54" t="s">
        <v>1226</v>
      </c>
      <c r="F534" s="56" t="str">
        <f t="shared" si="8"/>
        <v>30.05.2025 г.8-17 ч</v>
      </c>
      <c r="H534" s="124" t="s">
        <v>7048</v>
      </c>
      <c r="I534" s="90" t="s">
        <v>7014</v>
      </c>
      <c r="J534" s="90" t="s">
        <v>7010</v>
      </c>
      <c r="K534" s="90" t="s">
        <v>6952</v>
      </c>
    </row>
    <row r="535" spans="1:11" ht="15" customHeight="1" x14ac:dyDescent="0.25">
      <c r="A535" s="2">
        <v>525</v>
      </c>
      <c r="B535" s="56" t="s">
        <v>6342</v>
      </c>
      <c r="C535" s="54" t="s">
        <v>6089</v>
      </c>
      <c r="D535" s="54" t="s">
        <v>405</v>
      </c>
      <c r="E535" s="54" t="s">
        <v>1583</v>
      </c>
      <c r="F535" s="56" t="str">
        <f t="shared" si="8"/>
        <v>30.05.2025 г.8-17 ч</v>
      </c>
      <c r="H535" s="124" t="s">
        <v>7048</v>
      </c>
      <c r="I535" s="90" t="s">
        <v>7014</v>
      </c>
      <c r="J535" s="90" t="s">
        <v>7010</v>
      </c>
      <c r="K535" s="90" t="s">
        <v>6952</v>
      </c>
    </row>
    <row r="536" spans="1:11" ht="15" customHeight="1" x14ac:dyDescent="0.25">
      <c r="A536" s="2">
        <v>526</v>
      </c>
      <c r="B536" s="56" t="s">
        <v>6343</v>
      </c>
      <c r="C536" s="54" t="s">
        <v>6089</v>
      </c>
      <c r="D536" s="54" t="s">
        <v>405</v>
      </c>
      <c r="E536" s="54" t="s">
        <v>634</v>
      </c>
      <c r="F536" s="56" t="str">
        <f t="shared" si="8"/>
        <v>30.05.2025 г.8-17 ч</v>
      </c>
      <c r="H536" s="124" t="s">
        <v>7048</v>
      </c>
      <c r="I536" s="90" t="s">
        <v>7014</v>
      </c>
      <c r="J536" s="90" t="s">
        <v>7010</v>
      </c>
      <c r="K536" s="90" t="s">
        <v>6952</v>
      </c>
    </row>
    <row r="537" spans="1:11" ht="15" customHeight="1" x14ac:dyDescent="0.25">
      <c r="A537" s="2">
        <v>527</v>
      </c>
      <c r="B537" s="56" t="s">
        <v>6344</v>
      </c>
      <c r="C537" s="54" t="s">
        <v>6089</v>
      </c>
      <c r="D537" s="54" t="s">
        <v>405</v>
      </c>
      <c r="E537" s="54" t="s">
        <v>735</v>
      </c>
      <c r="F537" s="56" t="str">
        <f t="shared" si="8"/>
        <v>02.06.2025 г.8-17 ч</v>
      </c>
      <c r="H537" s="124" t="s">
        <v>7011</v>
      </c>
      <c r="I537" s="90" t="s">
        <v>7017</v>
      </c>
      <c r="J537" s="90" t="s">
        <v>7010</v>
      </c>
      <c r="K537" s="90" t="s">
        <v>6952</v>
      </c>
    </row>
    <row r="538" spans="1:11" ht="15" customHeight="1" x14ac:dyDescent="0.25">
      <c r="A538" s="2">
        <v>528</v>
      </c>
      <c r="B538" s="56" t="s">
        <v>6345</v>
      </c>
      <c r="C538" s="54" t="s">
        <v>6089</v>
      </c>
      <c r="D538" s="54" t="s">
        <v>405</v>
      </c>
      <c r="E538" s="54" t="s">
        <v>722</v>
      </c>
      <c r="F538" s="56" t="str">
        <f t="shared" si="8"/>
        <v>02.06.2025 г.8-17 ч</v>
      </c>
      <c r="H538" s="124" t="s">
        <v>7011</v>
      </c>
      <c r="I538" s="90" t="s">
        <v>7017</v>
      </c>
      <c r="J538" s="90" t="s">
        <v>7010</v>
      </c>
      <c r="K538" s="90" t="s">
        <v>6952</v>
      </c>
    </row>
    <row r="539" spans="1:11" ht="15" customHeight="1" x14ac:dyDescent="0.25">
      <c r="A539" s="2">
        <v>529</v>
      </c>
      <c r="B539" s="56" t="s">
        <v>6346</v>
      </c>
      <c r="C539" s="54" t="s">
        <v>6089</v>
      </c>
      <c r="D539" s="54" t="s">
        <v>405</v>
      </c>
      <c r="E539" s="54" t="s">
        <v>1831</v>
      </c>
      <c r="F539" s="56" t="str">
        <f t="shared" si="8"/>
        <v>02.06.2025 г.8-17 ч</v>
      </c>
      <c r="H539" s="124" t="s">
        <v>7011</v>
      </c>
      <c r="I539" s="90" t="s">
        <v>7017</v>
      </c>
      <c r="J539" s="90" t="s">
        <v>7010</v>
      </c>
      <c r="K539" s="90" t="s">
        <v>6952</v>
      </c>
    </row>
    <row r="540" spans="1:11" ht="15" customHeight="1" x14ac:dyDescent="0.25">
      <c r="A540" s="2">
        <v>530</v>
      </c>
      <c r="B540" s="56" t="s">
        <v>6347</v>
      </c>
      <c r="C540" s="54" t="s">
        <v>6089</v>
      </c>
      <c r="D540" s="54" t="s">
        <v>405</v>
      </c>
      <c r="E540" s="54" t="s">
        <v>960</v>
      </c>
      <c r="F540" s="56" t="str">
        <f t="shared" si="8"/>
        <v>02.06.2025 г.8-17 ч</v>
      </c>
      <c r="H540" s="124" t="s">
        <v>7011</v>
      </c>
      <c r="I540" s="90" t="s">
        <v>7017</v>
      </c>
      <c r="J540" s="90" t="s">
        <v>7010</v>
      </c>
      <c r="K540" s="90" t="s">
        <v>6952</v>
      </c>
    </row>
    <row r="541" spans="1:11" ht="15" customHeight="1" x14ac:dyDescent="0.25">
      <c r="A541" s="2">
        <v>531</v>
      </c>
      <c r="B541" s="56" t="s">
        <v>6348</v>
      </c>
      <c r="C541" s="54" t="s">
        <v>6089</v>
      </c>
      <c r="D541" s="54" t="s">
        <v>405</v>
      </c>
      <c r="E541" s="54" t="s">
        <v>1847</v>
      </c>
      <c r="F541" s="56" t="str">
        <f t="shared" si="8"/>
        <v>02.06.2025 г.8-17 ч</v>
      </c>
      <c r="H541" s="124" t="s">
        <v>7011</v>
      </c>
      <c r="I541" s="90" t="s">
        <v>7017</v>
      </c>
      <c r="J541" s="90" t="s">
        <v>7010</v>
      </c>
      <c r="K541" s="90" t="s">
        <v>6952</v>
      </c>
    </row>
    <row r="542" spans="1:11" ht="15" customHeight="1" x14ac:dyDescent="0.25">
      <c r="A542" s="2">
        <v>532</v>
      </c>
      <c r="B542" s="56" t="s">
        <v>6349</v>
      </c>
      <c r="C542" s="54" t="s">
        <v>6089</v>
      </c>
      <c r="D542" s="54" t="s">
        <v>405</v>
      </c>
      <c r="E542" s="54" t="s">
        <v>1211</v>
      </c>
      <c r="F542" s="56" t="str">
        <f t="shared" si="8"/>
        <v>02.06.2025 г.8-17 ч</v>
      </c>
      <c r="H542" s="124" t="s">
        <v>7011</v>
      </c>
      <c r="I542" s="90" t="s">
        <v>7017</v>
      </c>
      <c r="J542" s="90" t="s">
        <v>7010</v>
      </c>
      <c r="K542" s="90" t="s">
        <v>6952</v>
      </c>
    </row>
    <row r="543" spans="1:11" ht="15" customHeight="1" x14ac:dyDescent="0.25">
      <c r="A543" s="2">
        <v>533</v>
      </c>
      <c r="B543" s="56" t="s">
        <v>6350</v>
      </c>
      <c r="C543" s="54" t="s">
        <v>6612</v>
      </c>
      <c r="D543" s="54" t="s">
        <v>461</v>
      </c>
      <c r="E543" s="54"/>
      <c r="F543" s="56" t="str">
        <f t="shared" si="8"/>
        <v>03.06.2025 г.8-17 ч</v>
      </c>
      <c r="H543" s="124" t="s">
        <v>7012</v>
      </c>
      <c r="I543" s="90" t="s">
        <v>7017</v>
      </c>
      <c r="J543" s="90" t="s">
        <v>7010</v>
      </c>
      <c r="K543" s="90" t="s">
        <v>6952</v>
      </c>
    </row>
    <row r="544" spans="1:11" ht="15" customHeight="1" x14ac:dyDescent="0.25">
      <c r="A544" s="2">
        <v>534</v>
      </c>
      <c r="B544" s="56" t="s">
        <v>6351</v>
      </c>
      <c r="C544" s="54" t="s">
        <v>6605</v>
      </c>
      <c r="D544" s="54" t="s">
        <v>1132</v>
      </c>
      <c r="E544" s="54"/>
      <c r="F544" s="56" t="str">
        <f t="shared" si="8"/>
        <v>03.06.2025 г.8-17 ч</v>
      </c>
      <c r="H544" s="124" t="s">
        <v>7012</v>
      </c>
      <c r="I544" s="90" t="s">
        <v>7017</v>
      </c>
      <c r="J544" s="90" t="s">
        <v>7010</v>
      </c>
      <c r="K544" s="90" t="s">
        <v>6952</v>
      </c>
    </row>
    <row r="545" spans="1:11" ht="15" customHeight="1" x14ac:dyDescent="0.25">
      <c r="A545" s="2">
        <v>535</v>
      </c>
      <c r="B545" s="56" t="s">
        <v>6352</v>
      </c>
      <c r="C545" s="54" t="s">
        <v>6605</v>
      </c>
      <c r="D545" s="54" t="s">
        <v>461</v>
      </c>
      <c r="E545" s="54"/>
      <c r="F545" s="56" t="str">
        <f t="shared" si="8"/>
        <v>03.06.2025 г.8-17 ч</v>
      </c>
      <c r="H545" s="124" t="s">
        <v>7012</v>
      </c>
      <c r="I545" s="90" t="s">
        <v>7017</v>
      </c>
      <c r="J545" s="90" t="s">
        <v>7010</v>
      </c>
      <c r="K545" s="90" t="s">
        <v>6952</v>
      </c>
    </row>
    <row r="546" spans="1:11" ht="15" customHeight="1" x14ac:dyDescent="0.25">
      <c r="A546" s="2">
        <v>536</v>
      </c>
      <c r="B546" s="56" t="s">
        <v>6353</v>
      </c>
      <c r="C546" s="54" t="s">
        <v>2553</v>
      </c>
      <c r="D546" s="54" t="s">
        <v>436</v>
      </c>
      <c r="E546" s="54"/>
      <c r="F546" s="56" t="str">
        <f t="shared" si="8"/>
        <v>03.06.2025 г.8-17 ч</v>
      </c>
      <c r="H546" s="124" t="s">
        <v>7012</v>
      </c>
      <c r="I546" s="90" t="s">
        <v>7017</v>
      </c>
      <c r="J546" s="90" t="s">
        <v>7010</v>
      </c>
      <c r="K546" s="90" t="s">
        <v>6952</v>
      </c>
    </row>
    <row r="547" spans="1:11" ht="15" customHeight="1" x14ac:dyDescent="0.25">
      <c r="A547" s="2">
        <v>537</v>
      </c>
      <c r="B547" s="56" t="s">
        <v>6354</v>
      </c>
      <c r="C547" s="54" t="s">
        <v>6635</v>
      </c>
      <c r="D547" s="54" t="s">
        <v>588</v>
      </c>
      <c r="E547" s="54"/>
      <c r="F547" s="56" t="str">
        <f t="shared" si="8"/>
        <v>03.06.2025 г.8-17 ч</v>
      </c>
      <c r="H547" s="124" t="s">
        <v>7012</v>
      </c>
      <c r="I547" s="90" t="s">
        <v>7017</v>
      </c>
      <c r="J547" s="90" t="s">
        <v>7010</v>
      </c>
      <c r="K547" s="90" t="s">
        <v>6952</v>
      </c>
    </row>
    <row r="548" spans="1:11" ht="15" customHeight="1" x14ac:dyDescent="0.25">
      <c r="A548" s="2">
        <v>538</v>
      </c>
      <c r="B548" s="56" t="s">
        <v>6355</v>
      </c>
      <c r="C548" s="54" t="s">
        <v>6630</v>
      </c>
      <c r="D548" s="54" t="s">
        <v>420</v>
      </c>
      <c r="E548" s="54" t="s">
        <v>593</v>
      </c>
      <c r="F548" s="56" t="str">
        <f t="shared" si="8"/>
        <v>03.06.2025 г.8-17 ч</v>
      </c>
      <c r="H548" s="124" t="s">
        <v>7012</v>
      </c>
      <c r="I548" s="90" t="s">
        <v>7017</v>
      </c>
      <c r="J548" s="90" t="s">
        <v>7010</v>
      </c>
      <c r="K548" s="90" t="s">
        <v>6952</v>
      </c>
    </row>
    <row r="549" spans="1:11" ht="15" customHeight="1" x14ac:dyDescent="0.25">
      <c r="A549" s="2">
        <v>539</v>
      </c>
      <c r="B549" s="56" t="s">
        <v>6356</v>
      </c>
      <c r="C549" s="54" t="s">
        <v>5544</v>
      </c>
      <c r="D549" s="54" t="s">
        <v>531</v>
      </c>
      <c r="E549" s="54"/>
      <c r="F549" s="56" t="str">
        <f t="shared" si="8"/>
        <v>04.06.2025 г.8-17 ч</v>
      </c>
      <c r="H549" s="124" t="s">
        <v>7013</v>
      </c>
      <c r="I549" s="90" t="s">
        <v>7017</v>
      </c>
      <c r="J549" s="90" t="s">
        <v>7010</v>
      </c>
      <c r="K549" s="90" t="s">
        <v>6952</v>
      </c>
    </row>
    <row r="550" spans="1:11" ht="15" customHeight="1" x14ac:dyDescent="0.25">
      <c r="A550" s="2">
        <v>540</v>
      </c>
      <c r="B550" s="56" t="s">
        <v>6357</v>
      </c>
      <c r="C550" s="54" t="s">
        <v>6089</v>
      </c>
      <c r="D550" s="54" t="s">
        <v>405</v>
      </c>
      <c r="E550" s="54" t="s">
        <v>6683</v>
      </c>
      <c r="F550" s="56" t="str">
        <f t="shared" si="8"/>
        <v>04.06.2025 г.8-17 ч</v>
      </c>
      <c r="H550" s="124" t="s">
        <v>7013</v>
      </c>
      <c r="I550" s="90" t="s">
        <v>7017</v>
      </c>
      <c r="J550" s="90" t="s">
        <v>7010</v>
      </c>
      <c r="K550" s="90" t="s">
        <v>6952</v>
      </c>
    </row>
    <row r="551" spans="1:11" ht="15" customHeight="1" x14ac:dyDescent="0.25">
      <c r="A551" s="2">
        <v>541</v>
      </c>
      <c r="B551" s="56" t="s">
        <v>6358</v>
      </c>
      <c r="C551" s="54" t="s">
        <v>6089</v>
      </c>
      <c r="D551" s="54" t="s">
        <v>405</v>
      </c>
      <c r="E551" s="54" t="s">
        <v>1637</v>
      </c>
      <c r="F551" s="56" t="str">
        <f t="shared" si="8"/>
        <v>04.06.2025 г.8-17 ч</v>
      </c>
      <c r="H551" s="124" t="s">
        <v>7013</v>
      </c>
      <c r="I551" s="90" t="s">
        <v>7017</v>
      </c>
      <c r="J551" s="90" t="s">
        <v>7010</v>
      </c>
      <c r="K551" s="90" t="s">
        <v>6952</v>
      </c>
    </row>
    <row r="552" spans="1:11" ht="15" customHeight="1" x14ac:dyDescent="0.25">
      <c r="A552" s="2">
        <v>542</v>
      </c>
      <c r="B552" s="56" t="s">
        <v>6359</v>
      </c>
      <c r="C552" s="54" t="s">
        <v>6089</v>
      </c>
      <c r="D552" s="54" t="s">
        <v>405</v>
      </c>
      <c r="E552" s="54" t="s">
        <v>1639</v>
      </c>
      <c r="F552" s="56" t="str">
        <f t="shared" si="8"/>
        <v>04.06.2025 г.8-17 ч</v>
      </c>
      <c r="H552" s="124" t="s">
        <v>7013</v>
      </c>
      <c r="I552" s="90" t="s">
        <v>7017</v>
      </c>
      <c r="J552" s="90" t="s">
        <v>7010</v>
      </c>
      <c r="K552" s="90" t="s">
        <v>6952</v>
      </c>
    </row>
    <row r="553" spans="1:11" ht="15" customHeight="1" x14ac:dyDescent="0.25">
      <c r="A553" s="2">
        <v>543</v>
      </c>
      <c r="B553" s="56" t="s">
        <v>6360</v>
      </c>
      <c r="C553" s="54" t="s">
        <v>6089</v>
      </c>
      <c r="D553" s="54" t="s">
        <v>843</v>
      </c>
      <c r="E553" s="54"/>
      <c r="F553" s="56" t="str">
        <f t="shared" si="8"/>
        <v>04.06.2025 г.8-17 ч</v>
      </c>
      <c r="H553" s="124" t="s">
        <v>7013</v>
      </c>
      <c r="I553" s="90" t="s">
        <v>7017</v>
      </c>
      <c r="J553" s="90" t="s">
        <v>7010</v>
      </c>
      <c r="K553" s="90" t="s">
        <v>6952</v>
      </c>
    </row>
    <row r="554" spans="1:11" ht="15" customHeight="1" x14ac:dyDescent="0.25">
      <c r="A554" s="2">
        <v>544</v>
      </c>
      <c r="B554" s="56" t="s">
        <v>6361</v>
      </c>
      <c r="C554" s="54" t="s">
        <v>5544</v>
      </c>
      <c r="D554" s="54" t="s">
        <v>469</v>
      </c>
      <c r="E554" s="54"/>
      <c r="F554" s="56" t="str">
        <f t="shared" si="8"/>
        <v>04.06.2025 г.8-17 ч</v>
      </c>
      <c r="H554" s="124" t="s">
        <v>7013</v>
      </c>
      <c r="I554" s="90" t="s">
        <v>7017</v>
      </c>
      <c r="J554" s="90" t="s">
        <v>7010</v>
      </c>
      <c r="K554" s="90" t="s">
        <v>6952</v>
      </c>
    </row>
    <row r="555" spans="1:11" ht="15" customHeight="1" x14ac:dyDescent="0.25">
      <c r="A555" s="2">
        <v>545</v>
      </c>
      <c r="B555" s="56" t="s">
        <v>6362</v>
      </c>
      <c r="C555" s="54" t="s">
        <v>5544</v>
      </c>
      <c r="D555" s="54" t="s">
        <v>1002</v>
      </c>
      <c r="E555" s="54"/>
      <c r="F555" s="56" t="str">
        <f t="shared" si="8"/>
        <v>06.06.2025 г.8-17 ч</v>
      </c>
      <c r="H555" s="124" t="s">
        <v>7017</v>
      </c>
      <c r="I555" s="90" t="s">
        <v>7017</v>
      </c>
      <c r="J555" s="90" t="s">
        <v>7010</v>
      </c>
      <c r="K555" s="90" t="s">
        <v>6952</v>
      </c>
    </row>
    <row r="556" spans="1:11" ht="15" customHeight="1" x14ac:dyDescent="0.25">
      <c r="A556" s="2">
        <v>546</v>
      </c>
      <c r="B556" s="56" t="s">
        <v>6363</v>
      </c>
      <c r="C556" s="54" t="s">
        <v>5544</v>
      </c>
      <c r="D556" s="54" t="s">
        <v>1002</v>
      </c>
      <c r="E556" s="54"/>
      <c r="F556" s="56" t="str">
        <f t="shared" si="8"/>
        <v>06.06.2025 г.8-17 ч</v>
      </c>
      <c r="H556" s="124" t="s">
        <v>7017</v>
      </c>
      <c r="I556" s="90" t="s">
        <v>7017</v>
      </c>
      <c r="J556" s="90" t="s">
        <v>7010</v>
      </c>
      <c r="K556" s="90" t="s">
        <v>6952</v>
      </c>
    </row>
    <row r="557" spans="1:11" ht="15" customHeight="1" x14ac:dyDescent="0.25">
      <c r="A557" s="2">
        <v>547</v>
      </c>
      <c r="B557" s="56" t="s">
        <v>5243</v>
      </c>
      <c r="C557" s="54" t="s">
        <v>2657</v>
      </c>
      <c r="D557" s="54" t="s">
        <v>867</v>
      </c>
      <c r="E557" s="54"/>
      <c r="F557" s="56" t="str">
        <f t="shared" si="8"/>
        <v>06.06.2025 г.8-17 ч</v>
      </c>
      <c r="H557" s="124" t="s">
        <v>7017</v>
      </c>
      <c r="I557" s="90" t="s">
        <v>7017</v>
      </c>
      <c r="J557" s="90" t="s">
        <v>7010</v>
      </c>
      <c r="K557" s="90" t="s">
        <v>6952</v>
      </c>
    </row>
    <row r="558" spans="1:11" ht="15" customHeight="1" x14ac:dyDescent="0.25">
      <c r="A558" s="2">
        <v>548</v>
      </c>
      <c r="B558" s="56" t="s">
        <v>5239</v>
      </c>
      <c r="C558" s="54" t="s">
        <v>2657</v>
      </c>
      <c r="D558" s="54" t="s">
        <v>585</v>
      </c>
      <c r="E558" s="54"/>
      <c r="F558" s="56" t="str">
        <f t="shared" si="8"/>
        <v>06.06.2025 г.8-17 ч</v>
      </c>
      <c r="H558" s="124" t="s">
        <v>7017</v>
      </c>
      <c r="I558" s="90" t="s">
        <v>7017</v>
      </c>
      <c r="J558" s="90" t="s">
        <v>7010</v>
      </c>
      <c r="K558" s="90" t="s">
        <v>6952</v>
      </c>
    </row>
    <row r="559" spans="1:11" ht="15" customHeight="1" x14ac:dyDescent="0.25">
      <c r="A559" s="2">
        <v>549</v>
      </c>
      <c r="B559" s="56" t="s">
        <v>5286</v>
      </c>
      <c r="C559" s="54" t="s">
        <v>5933</v>
      </c>
      <c r="D559" s="54" t="s">
        <v>483</v>
      </c>
      <c r="E559" s="54"/>
      <c r="F559" s="56" t="str">
        <f t="shared" si="8"/>
        <v>06.06.2025 г.8-17 ч</v>
      </c>
      <c r="H559" s="124" t="s">
        <v>7017</v>
      </c>
      <c r="I559" s="90" t="s">
        <v>7017</v>
      </c>
      <c r="J559" s="90" t="s">
        <v>7010</v>
      </c>
      <c r="K559" s="90" t="s">
        <v>6952</v>
      </c>
    </row>
    <row r="560" spans="1:11" ht="15" customHeight="1" x14ac:dyDescent="0.25">
      <c r="A560" s="2">
        <v>550</v>
      </c>
      <c r="B560" s="56" t="s">
        <v>6364</v>
      </c>
      <c r="C560" s="54" t="s">
        <v>3090</v>
      </c>
      <c r="D560" s="54" t="s">
        <v>511</v>
      </c>
      <c r="E560" s="54"/>
      <c r="F560" s="56" t="str">
        <f t="shared" si="8"/>
        <v>06.06.2025 г.8-17 ч</v>
      </c>
      <c r="H560" s="124" t="s">
        <v>7017</v>
      </c>
      <c r="I560" s="90" t="s">
        <v>7017</v>
      </c>
      <c r="J560" s="90" t="s">
        <v>7010</v>
      </c>
      <c r="K560" s="90" t="s">
        <v>6952</v>
      </c>
    </row>
    <row r="561" spans="1:11" ht="15" customHeight="1" x14ac:dyDescent="0.25">
      <c r="A561" s="2">
        <v>551</v>
      </c>
      <c r="B561" s="56" t="s">
        <v>6365</v>
      </c>
      <c r="C561" s="54" t="s">
        <v>6619</v>
      </c>
      <c r="D561" s="54" t="s">
        <v>390</v>
      </c>
      <c r="E561" s="54"/>
      <c r="F561" s="56" t="str">
        <f t="shared" si="8"/>
        <v>09.06.2025 г.8-17 ч</v>
      </c>
      <c r="H561" s="124" t="s">
        <v>7033</v>
      </c>
      <c r="I561" s="90" t="s">
        <v>7017</v>
      </c>
      <c r="J561" s="90" t="s">
        <v>7010</v>
      </c>
      <c r="K561" s="90" t="s">
        <v>6952</v>
      </c>
    </row>
    <row r="562" spans="1:11" ht="15" customHeight="1" x14ac:dyDescent="0.25">
      <c r="A562" s="2">
        <v>552</v>
      </c>
      <c r="B562" s="56" t="s">
        <v>6366</v>
      </c>
      <c r="C562" s="54" t="s">
        <v>6676</v>
      </c>
      <c r="D562" s="54" t="s">
        <v>428</v>
      </c>
      <c r="E562" s="54"/>
      <c r="F562" s="56" t="str">
        <f t="shared" si="8"/>
        <v>09.06.2025 г.8-17 ч</v>
      </c>
      <c r="H562" s="124" t="s">
        <v>7033</v>
      </c>
      <c r="I562" s="90" t="s">
        <v>7017</v>
      </c>
      <c r="J562" s="90" t="s">
        <v>7010</v>
      </c>
      <c r="K562" s="90" t="s">
        <v>6952</v>
      </c>
    </row>
    <row r="563" spans="1:11" ht="15" customHeight="1" x14ac:dyDescent="0.25">
      <c r="A563" s="2">
        <v>553</v>
      </c>
      <c r="B563" s="56" t="s">
        <v>6367</v>
      </c>
      <c r="C563" s="54" t="s">
        <v>6635</v>
      </c>
      <c r="D563" s="54" t="s">
        <v>405</v>
      </c>
      <c r="E563" s="54"/>
      <c r="F563" s="56" t="str">
        <f t="shared" si="8"/>
        <v>09.06.2025 г.8-17 ч</v>
      </c>
      <c r="H563" s="124" t="s">
        <v>7033</v>
      </c>
      <c r="I563" s="90" t="s">
        <v>7017</v>
      </c>
      <c r="J563" s="90" t="s">
        <v>7010</v>
      </c>
      <c r="K563" s="90" t="s">
        <v>6952</v>
      </c>
    </row>
    <row r="564" spans="1:11" ht="15" customHeight="1" x14ac:dyDescent="0.25">
      <c r="A564" s="2">
        <v>554</v>
      </c>
      <c r="B564" s="56" t="s">
        <v>6368</v>
      </c>
      <c r="C564" s="54" t="s">
        <v>6631</v>
      </c>
      <c r="D564" s="54" t="s">
        <v>816</v>
      </c>
      <c r="E564" s="54"/>
      <c r="F564" s="56" t="str">
        <f t="shared" si="8"/>
        <v>09.06.2025 г.8-17 ч</v>
      </c>
      <c r="H564" s="124" t="s">
        <v>7033</v>
      </c>
      <c r="I564" s="90" t="s">
        <v>7017</v>
      </c>
      <c r="J564" s="90" t="s">
        <v>7010</v>
      </c>
      <c r="K564" s="90" t="s">
        <v>6952</v>
      </c>
    </row>
    <row r="565" spans="1:11" ht="15" customHeight="1" x14ac:dyDescent="0.25">
      <c r="A565" s="2">
        <v>555</v>
      </c>
      <c r="B565" s="56" t="s">
        <v>5435</v>
      </c>
      <c r="C565" s="54" t="s">
        <v>6675</v>
      </c>
      <c r="D565" s="54" t="s">
        <v>461</v>
      </c>
      <c r="E565" s="54"/>
      <c r="F565" s="56" t="str">
        <f t="shared" si="8"/>
        <v>09.06.2025 г.8-17 ч</v>
      </c>
      <c r="H565" s="124" t="s">
        <v>7033</v>
      </c>
      <c r="I565" s="90" t="s">
        <v>7017</v>
      </c>
      <c r="J565" s="90" t="s">
        <v>7010</v>
      </c>
      <c r="K565" s="90" t="s">
        <v>6952</v>
      </c>
    </row>
    <row r="566" spans="1:11" ht="15" customHeight="1" x14ac:dyDescent="0.25">
      <c r="A566" s="2">
        <v>556</v>
      </c>
      <c r="B566" s="56" t="s">
        <v>6369</v>
      </c>
      <c r="C566" s="54" t="s">
        <v>6616</v>
      </c>
      <c r="D566" s="54" t="s">
        <v>392</v>
      </c>
      <c r="E566" s="54"/>
      <c r="F566" s="56" t="str">
        <f t="shared" si="8"/>
        <v>09.06.2025 г.8-17 ч</v>
      </c>
      <c r="H566" s="124" t="s">
        <v>7033</v>
      </c>
      <c r="I566" s="90" t="s">
        <v>7017</v>
      </c>
      <c r="J566" s="90" t="s">
        <v>7010</v>
      </c>
      <c r="K566" s="90" t="s">
        <v>6952</v>
      </c>
    </row>
    <row r="567" spans="1:11" ht="15" customHeight="1" x14ac:dyDescent="0.25">
      <c r="A567" s="2">
        <v>557</v>
      </c>
      <c r="B567" s="56" t="s">
        <v>5453</v>
      </c>
      <c r="C567" s="54" t="s">
        <v>6625</v>
      </c>
      <c r="D567" s="54" t="s">
        <v>5563</v>
      </c>
      <c r="E567" s="54"/>
      <c r="F567" s="56" t="str">
        <f t="shared" si="8"/>
        <v>10.06.2025 г.8-17 ч</v>
      </c>
      <c r="H567" s="124" t="s">
        <v>7016</v>
      </c>
      <c r="I567" s="90" t="s">
        <v>7017</v>
      </c>
      <c r="J567" s="90" t="s">
        <v>7010</v>
      </c>
      <c r="K567" s="90" t="s">
        <v>6952</v>
      </c>
    </row>
    <row r="568" spans="1:11" ht="15" customHeight="1" x14ac:dyDescent="0.25">
      <c r="A568" s="2">
        <v>558</v>
      </c>
      <c r="B568" s="56" t="s">
        <v>6370</v>
      </c>
      <c r="C568" s="54" t="s">
        <v>5544</v>
      </c>
      <c r="D568" s="54" t="s">
        <v>392</v>
      </c>
      <c r="E568" s="54"/>
      <c r="F568" s="56" t="str">
        <f t="shared" si="8"/>
        <v>10.06.2025 г.8-17 ч</v>
      </c>
      <c r="H568" s="124" t="s">
        <v>7016</v>
      </c>
      <c r="I568" s="90" t="s">
        <v>7017</v>
      </c>
      <c r="J568" s="90" t="s">
        <v>7010</v>
      </c>
      <c r="K568" s="90" t="s">
        <v>6952</v>
      </c>
    </row>
    <row r="569" spans="1:11" ht="15" customHeight="1" x14ac:dyDescent="0.25">
      <c r="A569" s="2">
        <v>559</v>
      </c>
      <c r="B569" s="56" t="s">
        <v>5429</v>
      </c>
      <c r="C569" s="54" t="s">
        <v>6606</v>
      </c>
      <c r="D569" s="54" t="s">
        <v>6684</v>
      </c>
      <c r="E569" s="54"/>
      <c r="F569" s="56" t="str">
        <f t="shared" si="8"/>
        <v>10.06.2025 г.8-17 ч</v>
      </c>
      <c r="H569" s="124" t="s">
        <v>7016</v>
      </c>
      <c r="I569" s="90" t="s">
        <v>7017</v>
      </c>
      <c r="J569" s="90" t="s">
        <v>7010</v>
      </c>
      <c r="K569" s="90" t="s">
        <v>6952</v>
      </c>
    </row>
    <row r="570" spans="1:11" ht="15" customHeight="1" x14ac:dyDescent="0.25">
      <c r="A570" s="2">
        <v>560</v>
      </c>
      <c r="B570" s="56" t="s">
        <v>5428</v>
      </c>
      <c r="C570" s="54" t="s">
        <v>6606</v>
      </c>
      <c r="D570" s="54" t="s">
        <v>513</v>
      </c>
      <c r="E570" s="54"/>
      <c r="F570" s="56" t="str">
        <f t="shared" si="8"/>
        <v>10.06.2025 г.8-17 ч</v>
      </c>
      <c r="H570" s="124" t="s">
        <v>7016</v>
      </c>
      <c r="I570" s="90" t="s">
        <v>7017</v>
      </c>
      <c r="J570" s="90" t="s">
        <v>7010</v>
      </c>
      <c r="K570" s="90" t="s">
        <v>6952</v>
      </c>
    </row>
    <row r="571" spans="1:11" ht="15" customHeight="1" x14ac:dyDescent="0.25">
      <c r="A571" s="2">
        <v>561</v>
      </c>
      <c r="B571" s="56" t="s">
        <v>5299</v>
      </c>
      <c r="C571" s="54" t="s">
        <v>5648</v>
      </c>
      <c r="D571" s="54" t="s">
        <v>6022</v>
      </c>
      <c r="E571" s="54"/>
      <c r="F571" s="56" t="str">
        <f t="shared" si="8"/>
        <v>10.06.2025 г.8-17 ч</v>
      </c>
      <c r="H571" s="124" t="s">
        <v>7016</v>
      </c>
      <c r="I571" s="90" t="s">
        <v>7017</v>
      </c>
      <c r="J571" s="90" t="s">
        <v>7010</v>
      </c>
      <c r="K571" s="90" t="s">
        <v>6952</v>
      </c>
    </row>
    <row r="572" spans="1:11" ht="15" customHeight="1" x14ac:dyDescent="0.25">
      <c r="A572" s="2">
        <v>562</v>
      </c>
      <c r="B572" s="56" t="s">
        <v>6371</v>
      </c>
      <c r="C572" s="54" t="s">
        <v>6609</v>
      </c>
      <c r="D572" s="54" t="s">
        <v>483</v>
      </c>
      <c r="E572" s="54"/>
      <c r="F572" s="56" t="str">
        <f t="shared" si="8"/>
        <v>10.06.2025 г.8-17 ч</v>
      </c>
      <c r="H572" s="124" t="s">
        <v>7016</v>
      </c>
      <c r="I572" s="90" t="s">
        <v>7017</v>
      </c>
      <c r="J572" s="90" t="s">
        <v>7010</v>
      </c>
      <c r="K572" s="90" t="s">
        <v>6952</v>
      </c>
    </row>
    <row r="573" spans="1:11" ht="15" customHeight="1" x14ac:dyDescent="0.25">
      <c r="A573" s="2">
        <v>563</v>
      </c>
      <c r="B573" s="56" t="s">
        <v>6372</v>
      </c>
      <c r="C573" s="54" t="s">
        <v>6621</v>
      </c>
      <c r="D573" s="54" t="s">
        <v>384</v>
      </c>
      <c r="E573" s="54"/>
      <c r="F573" s="56" t="str">
        <f t="shared" si="8"/>
        <v>11.06.2025 г.8-17 ч</v>
      </c>
      <c r="H573" s="124" t="s">
        <v>7018</v>
      </c>
      <c r="I573" s="90" t="s">
        <v>7017</v>
      </c>
      <c r="J573" s="90" t="s">
        <v>7010</v>
      </c>
      <c r="K573" s="90" t="s">
        <v>6952</v>
      </c>
    </row>
    <row r="574" spans="1:11" ht="15" customHeight="1" x14ac:dyDescent="0.25">
      <c r="A574" s="2">
        <v>564</v>
      </c>
      <c r="B574" s="56" t="s">
        <v>5427</v>
      </c>
      <c r="C574" s="54" t="s">
        <v>6606</v>
      </c>
      <c r="D574" s="54" t="s">
        <v>420</v>
      </c>
      <c r="E574" s="54"/>
      <c r="F574" s="56" t="str">
        <f t="shared" si="8"/>
        <v>11.06.2025 г.8-17 ч</v>
      </c>
      <c r="H574" s="124" t="s">
        <v>7018</v>
      </c>
      <c r="I574" s="90" t="s">
        <v>7017</v>
      </c>
      <c r="J574" s="90" t="s">
        <v>7010</v>
      </c>
      <c r="K574" s="90" t="s">
        <v>6952</v>
      </c>
    </row>
    <row r="575" spans="1:11" ht="15" customHeight="1" x14ac:dyDescent="0.25">
      <c r="A575" s="2">
        <v>565</v>
      </c>
      <c r="B575" s="56" t="s">
        <v>5433</v>
      </c>
      <c r="C575" s="54" t="s">
        <v>6606</v>
      </c>
      <c r="D575" s="54" t="s">
        <v>469</v>
      </c>
      <c r="E575" s="54" t="s">
        <v>398</v>
      </c>
      <c r="F575" s="56" t="str">
        <f t="shared" si="8"/>
        <v>11.06.2025 г.8-17 ч</v>
      </c>
      <c r="H575" s="124" t="s">
        <v>7018</v>
      </c>
      <c r="I575" s="90" t="s">
        <v>7017</v>
      </c>
      <c r="J575" s="90" t="s">
        <v>7010</v>
      </c>
      <c r="K575" s="90" t="s">
        <v>6952</v>
      </c>
    </row>
    <row r="576" spans="1:11" ht="15" customHeight="1" x14ac:dyDescent="0.25">
      <c r="A576" s="2">
        <v>566</v>
      </c>
      <c r="B576" s="56" t="s">
        <v>6373</v>
      </c>
      <c r="C576" s="54" t="s">
        <v>6601</v>
      </c>
      <c r="D576" s="54" t="s">
        <v>432</v>
      </c>
      <c r="E576" s="54" t="s">
        <v>1211</v>
      </c>
      <c r="F576" s="56" t="str">
        <f t="shared" si="8"/>
        <v>11.06.2025 г.8-17 ч</v>
      </c>
      <c r="H576" s="124" t="s">
        <v>7018</v>
      </c>
      <c r="I576" s="90" t="s">
        <v>7017</v>
      </c>
      <c r="J576" s="90" t="s">
        <v>7010</v>
      </c>
      <c r="K576" s="90" t="s">
        <v>6952</v>
      </c>
    </row>
    <row r="577" spans="1:11" ht="15" customHeight="1" x14ac:dyDescent="0.25">
      <c r="A577" s="2">
        <v>567</v>
      </c>
      <c r="B577" s="56" t="s">
        <v>6374</v>
      </c>
      <c r="C577" s="54" t="s">
        <v>6601</v>
      </c>
      <c r="D577" s="54" t="s">
        <v>432</v>
      </c>
      <c r="E577" s="54" t="s">
        <v>1206</v>
      </c>
      <c r="F577" s="56" t="str">
        <f t="shared" si="8"/>
        <v>11.06.2025 г.8-17 ч</v>
      </c>
      <c r="H577" s="124" t="s">
        <v>7018</v>
      </c>
      <c r="I577" s="90" t="s">
        <v>7017</v>
      </c>
      <c r="J577" s="90" t="s">
        <v>7010</v>
      </c>
      <c r="K577" s="90" t="s">
        <v>6952</v>
      </c>
    </row>
    <row r="578" spans="1:11" ht="15" customHeight="1" x14ac:dyDescent="0.25">
      <c r="A578" s="2">
        <v>568</v>
      </c>
      <c r="B578" s="56" t="s">
        <v>6375</v>
      </c>
      <c r="C578" s="54" t="s">
        <v>6616</v>
      </c>
      <c r="D578" s="54" t="s">
        <v>506</v>
      </c>
      <c r="E578" s="54"/>
      <c r="F578" s="56" t="str">
        <f t="shared" si="8"/>
        <v>11.06.2025 г.8-17 ч</v>
      </c>
      <c r="H578" s="124" t="s">
        <v>7018</v>
      </c>
      <c r="I578" s="90" t="s">
        <v>7017</v>
      </c>
      <c r="J578" s="90" t="s">
        <v>7010</v>
      </c>
      <c r="K578" s="90" t="s">
        <v>6952</v>
      </c>
    </row>
    <row r="579" spans="1:11" ht="15" customHeight="1" x14ac:dyDescent="0.25">
      <c r="A579" s="2">
        <v>569</v>
      </c>
      <c r="B579" s="56" t="s">
        <v>6376</v>
      </c>
      <c r="C579" s="54" t="s">
        <v>6616</v>
      </c>
      <c r="D579" s="54" t="s">
        <v>416</v>
      </c>
      <c r="E579" s="54"/>
      <c r="F579" s="56" t="str">
        <f t="shared" si="8"/>
        <v>16.06.2025 г.8-17 ч</v>
      </c>
      <c r="H579" s="124" t="s">
        <v>7047</v>
      </c>
      <c r="I579" s="90" t="s">
        <v>7017</v>
      </c>
      <c r="J579" s="90" t="s">
        <v>7010</v>
      </c>
      <c r="K579" s="90" t="s">
        <v>6952</v>
      </c>
    </row>
    <row r="580" spans="1:11" ht="15" customHeight="1" x14ac:dyDescent="0.25">
      <c r="A580" s="2">
        <v>570</v>
      </c>
      <c r="B580" s="56" t="s">
        <v>6377</v>
      </c>
      <c r="C580" s="54" t="s">
        <v>5543</v>
      </c>
      <c r="D580" s="54" t="s">
        <v>430</v>
      </c>
      <c r="E580" s="54"/>
      <c r="F580" s="56" t="str">
        <f t="shared" si="8"/>
        <v>16.06.2025 г.8-17 ч</v>
      </c>
      <c r="H580" s="124" t="s">
        <v>7047</v>
      </c>
      <c r="I580" s="90" t="s">
        <v>7017</v>
      </c>
      <c r="J580" s="90" t="s">
        <v>7010</v>
      </c>
      <c r="K580" s="90" t="s">
        <v>6952</v>
      </c>
    </row>
    <row r="581" spans="1:11" ht="15" customHeight="1" x14ac:dyDescent="0.25">
      <c r="A581" s="2">
        <v>571</v>
      </c>
      <c r="B581" s="56" t="s">
        <v>6378</v>
      </c>
      <c r="C581" s="54" t="s">
        <v>5543</v>
      </c>
      <c r="D581" s="54" t="s">
        <v>384</v>
      </c>
      <c r="E581" s="54"/>
      <c r="F581" s="56" t="str">
        <f t="shared" si="8"/>
        <v>16.06.2025 г.8-17 ч</v>
      </c>
      <c r="H581" s="124" t="s">
        <v>7047</v>
      </c>
      <c r="I581" s="90" t="s">
        <v>7017</v>
      </c>
      <c r="J581" s="90" t="s">
        <v>7010</v>
      </c>
      <c r="K581" s="90" t="s">
        <v>6952</v>
      </c>
    </row>
    <row r="582" spans="1:11" ht="15" customHeight="1" x14ac:dyDescent="0.25">
      <c r="A582" s="2">
        <v>572</v>
      </c>
      <c r="B582" s="56" t="s">
        <v>6379</v>
      </c>
      <c r="C582" s="54" t="s">
        <v>5543</v>
      </c>
      <c r="D582" s="54" t="s">
        <v>521</v>
      </c>
      <c r="E582" s="54"/>
      <c r="F582" s="56" t="str">
        <f t="shared" si="8"/>
        <v>16.06.2025 г.8-17 ч</v>
      </c>
      <c r="H582" s="124" t="s">
        <v>7047</v>
      </c>
      <c r="I582" s="90" t="s">
        <v>7017</v>
      </c>
      <c r="J582" s="90" t="s">
        <v>7010</v>
      </c>
      <c r="K582" s="90" t="s">
        <v>6952</v>
      </c>
    </row>
    <row r="583" spans="1:11" ht="15" customHeight="1" x14ac:dyDescent="0.25">
      <c r="A583" s="2">
        <v>573</v>
      </c>
      <c r="B583" s="56" t="s">
        <v>6380</v>
      </c>
      <c r="C583" s="54" t="s">
        <v>6641</v>
      </c>
      <c r="D583" s="54" t="s">
        <v>384</v>
      </c>
      <c r="E583" s="54"/>
      <c r="F583" s="56" t="str">
        <f t="shared" si="8"/>
        <v>16.06.2025 г.8-17 ч</v>
      </c>
      <c r="H583" s="124" t="s">
        <v>7047</v>
      </c>
      <c r="I583" s="90" t="s">
        <v>7017</v>
      </c>
      <c r="J583" s="90" t="s">
        <v>7010</v>
      </c>
      <c r="K583" s="90" t="s">
        <v>6952</v>
      </c>
    </row>
    <row r="584" spans="1:11" ht="15" customHeight="1" x14ac:dyDescent="0.25">
      <c r="A584" s="2">
        <v>574</v>
      </c>
      <c r="B584" s="56" t="s">
        <v>6381</v>
      </c>
      <c r="C584" s="54" t="s">
        <v>6616</v>
      </c>
      <c r="D584" s="54" t="s">
        <v>445</v>
      </c>
      <c r="E584" s="54"/>
      <c r="F584" s="56" t="str">
        <f t="shared" si="8"/>
        <v>16.06.2025 г.8-17 ч</v>
      </c>
      <c r="H584" s="124" t="s">
        <v>7047</v>
      </c>
      <c r="I584" s="90" t="s">
        <v>7017</v>
      </c>
      <c r="J584" s="90" t="s">
        <v>7010</v>
      </c>
      <c r="K584" s="90" t="s">
        <v>6952</v>
      </c>
    </row>
    <row r="585" spans="1:11" ht="15" customHeight="1" x14ac:dyDescent="0.25">
      <c r="A585" s="2">
        <v>575</v>
      </c>
      <c r="B585" s="56" t="s">
        <v>6382</v>
      </c>
      <c r="C585" s="54" t="s">
        <v>6663</v>
      </c>
      <c r="D585" s="54" t="s">
        <v>690</v>
      </c>
      <c r="E585" s="54"/>
      <c r="F585" s="56" t="str">
        <f t="shared" si="8"/>
        <v>17.06.2025 г.8-17 ч</v>
      </c>
      <c r="H585" s="124" t="s">
        <v>7022</v>
      </c>
      <c r="I585" s="90" t="s">
        <v>7017</v>
      </c>
      <c r="J585" s="90" t="s">
        <v>7010</v>
      </c>
      <c r="K585" s="90" t="s">
        <v>6952</v>
      </c>
    </row>
    <row r="586" spans="1:11" ht="15" customHeight="1" x14ac:dyDescent="0.25">
      <c r="A586" s="2">
        <v>576</v>
      </c>
      <c r="B586" s="56" t="s">
        <v>5199</v>
      </c>
      <c r="C586" s="54" t="s">
        <v>6627</v>
      </c>
      <c r="D586" s="54" t="s">
        <v>388</v>
      </c>
      <c r="E586" s="54"/>
      <c r="F586" s="56" t="str">
        <f t="shared" si="8"/>
        <v>17.06.2025 г.8-17 ч</v>
      </c>
      <c r="H586" s="124" t="s">
        <v>7022</v>
      </c>
      <c r="I586" s="90" t="s">
        <v>7017</v>
      </c>
      <c r="J586" s="90" t="s">
        <v>7010</v>
      </c>
      <c r="K586" s="90" t="s">
        <v>6952</v>
      </c>
    </row>
    <row r="587" spans="1:11" ht="15" customHeight="1" x14ac:dyDescent="0.25">
      <c r="A587" s="2">
        <v>577</v>
      </c>
      <c r="B587" s="56" t="s">
        <v>5197</v>
      </c>
      <c r="C587" s="54" t="s">
        <v>6627</v>
      </c>
      <c r="D587" s="54" t="s">
        <v>388</v>
      </c>
      <c r="E587" s="54"/>
      <c r="F587" s="56" t="str">
        <f t="shared" si="8"/>
        <v>17.06.2025 г.8-17 ч</v>
      </c>
      <c r="H587" s="124" t="s">
        <v>7022</v>
      </c>
      <c r="I587" s="90" t="s">
        <v>7017</v>
      </c>
      <c r="J587" s="90" t="s">
        <v>7010</v>
      </c>
      <c r="K587" s="90" t="s">
        <v>6952</v>
      </c>
    </row>
    <row r="588" spans="1:11" ht="15" customHeight="1" x14ac:dyDescent="0.25">
      <c r="A588" s="2">
        <v>578</v>
      </c>
      <c r="B588" s="56" t="s">
        <v>6383</v>
      </c>
      <c r="C588" s="54" t="s">
        <v>6601</v>
      </c>
      <c r="D588" s="54" t="s">
        <v>388</v>
      </c>
      <c r="E588" s="54" t="s">
        <v>1533</v>
      </c>
      <c r="F588" s="56" t="str">
        <f t="shared" ref="F588:F651" si="9">CONCATENATE(H588,I588,J588,K588,)</f>
        <v>17.06.2025 г.8-17 ч</v>
      </c>
      <c r="H588" s="124" t="s">
        <v>7022</v>
      </c>
      <c r="I588" s="90" t="s">
        <v>7017</v>
      </c>
      <c r="J588" s="90" t="s">
        <v>7010</v>
      </c>
      <c r="K588" s="90" t="s">
        <v>6952</v>
      </c>
    </row>
    <row r="589" spans="1:11" ht="15" customHeight="1" x14ac:dyDescent="0.25">
      <c r="A589" s="2">
        <v>579</v>
      </c>
      <c r="B589" s="56" t="s">
        <v>6384</v>
      </c>
      <c r="C589" s="54" t="s">
        <v>6601</v>
      </c>
      <c r="D589" s="54" t="s">
        <v>388</v>
      </c>
      <c r="E589" s="54" t="s">
        <v>1226</v>
      </c>
      <c r="F589" s="56" t="str">
        <f t="shared" si="9"/>
        <v>17.06.2025 г.8-17 ч</v>
      </c>
      <c r="H589" s="124" t="s">
        <v>7022</v>
      </c>
      <c r="I589" s="90" t="s">
        <v>7017</v>
      </c>
      <c r="J589" s="90" t="s">
        <v>7010</v>
      </c>
      <c r="K589" s="90" t="s">
        <v>6952</v>
      </c>
    </row>
    <row r="590" spans="1:11" ht="15" customHeight="1" x14ac:dyDescent="0.25">
      <c r="A590" s="2">
        <v>580</v>
      </c>
      <c r="B590" s="56" t="s">
        <v>6385</v>
      </c>
      <c r="C590" s="54" t="s">
        <v>6601</v>
      </c>
      <c r="D590" s="54" t="s">
        <v>432</v>
      </c>
      <c r="E590" s="54" t="s">
        <v>1226</v>
      </c>
      <c r="F590" s="56" t="str">
        <f t="shared" si="9"/>
        <v>17.06.2025 г.8-17 ч</v>
      </c>
      <c r="H590" s="124" t="s">
        <v>7022</v>
      </c>
      <c r="I590" s="90" t="s">
        <v>7017</v>
      </c>
      <c r="J590" s="90" t="s">
        <v>7010</v>
      </c>
      <c r="K590" s="90" t="s">
        <v>6952</v>
      </c>
    </row>
    <row r="591" spans="1:11" ht="15" customHeight="1" x14ac:dyDescent="0.25">
      <c r="A591" s="2">
        <v>581</v>
      </c>
      <c r="B591" s="56" t="s">
        <v>6386</v>
      </c>
      <c r="C591" s="54" t="s">
        <v>6601</v>
      </c>
      <c r="D591" s="54" t="s">
        <v>432</v>
      </c>
      <c r="E591" s="54" t="s">
        <v>634</v>
      </c>
      <c r="F591" s="56" t="str">
        <f t="shared" si="9"/>
        <v>18.06.2025 г.8-17 ч</v>
      </c>
      <c r="H591" s="124" t="s">
        <v>7023</v>
      </c>
      <c r="I591" s="90" t="s">
        <v>7017</v>
      </c>
      <c r="J591" s="90" t="s">
        <v>7010</v>
      </c>
      <c r="K591" s="90" t="s">
        <v>6952</v>
      </c>
    </row>
    <row r="592" spans="1:11" ht="15" customHeight="1" x14ac:dyDescent="0.25">
      <c r="A592" s="2">
        <v>582</v>
      </c>
      <c r="B592" s="56" t="s">
        <v>6387</v>
      </c>
      <c r="C592" s="54" t="s">
        <v>6601</v>
      </c>
      <c r="D592" s="54" t="s">
        <v>388</v>
      </c>
      <c r="E592" s="54" t="s">
        <v>6685</v>
      </c>
      <c r="F592" s="56" t="str">
        <f t="shared" si="9"/>
        <v>18.06.2025 г.8-17 ч</v>
      </c>
      <c r="H592" s="124" t="s">
        <v>7023</v>
      </c>
      <c r="I592" s="90" t="s">
        <v>7017</v>
      </c>
      <c r="J592" s="90" t="s">
        <v>7010</v>
      </c>
      <c r="K592" s="90" t="s">
        <v>6952</v>
      </c>
    </row>
    <row r="593" spans="1:11" ht="15" customHeight="1" x14ac:dyDescent="0.25">
      <c r="A593" s="2">
        <v>583</v>
      </c>
      <c r="B593" s="56" t="s">
        <v>6388</v>
      </c>
      <c r="C593" s="54" t="s">
        <v>6601</v>
      </c>
      <c r="D593" s="54" t="s">
        <v>388</v>
      </c>
      <c r="E593" s="54" t="s">
        <v>1767</v>
      </c>
      <c r="F593" s="56" t="str">
        <f t="shared" si="9"/>
        <v>18.06.2025 г.8-17 ч</v>
      </c>
      <c r="H593" s="124" t="s">
        <v>7023</v>
      </c>
      <c r="I593" s="90" t="s">
        <v>7017</v>
      </c>
      <c r="J593" s="90" t="s">
        <v>7010</v>
      </c>
      <c r="K593" s="90" t="s">
        <v>6952</v>
      </c>
    </row>
    <row r="594" spans="1:11" ht="15" customHeight="1" x14ac:dyDescent="0.25">
      <c r="A594" s="2">
        <v>584</v>
      </c>
      <c r="B594" s="56" t="s">
        <v>6389</v>
      </c>
      <c r="C594" s="54" t="s">
        <v>6089</v>
      </c>
      <c r="D594" s="54" t="s">
        <v>405</v>
      </c>
      <c r="E594" s="54" t="s">
        <v>6686</v>
      </c>
      <c r="F594" s="56" t="str">
        <f t="shared" si="9"/>
        <v>18.06.2025 г.8-17 ч</v>
      </c>
      <c r="H594" s="124" t="s">
        <v>7023</v>
      </c>
      <c r="I594" s="90" t="s">
        <v>7017</v>
      </c>
      <c r="J594" s="90" t="s">
        <v>7010</v>
      </c>
      <c r="K594" s="90" t="s">
        <v>6952</v>
      </c>
    </row>
    <row r="595" spans="1:11" ht="15" customHeight="1" x14ac:dyDescent="0.25">
      <c r="A595" s="2">
        <v>585</v>
      </c>
      <c r="B595" s="56" t="s">
        <v>6390</v>
      </c>
      <c r="C595" s="54" t="s">
        <v>6596</v>
      </c>
      <c r="D595" s="54" t="s">
        <v>1080</v>
      </c>
      <c r="E595" s="54"/>
      <c r="F595" s="56" t="str">
        <f t="shared" si="9"/>
        <v>18.06.2025 г.8-17 ч</v>
      </c>
      <c r="H595" s="124" t="s">
        <v>7023</v>
      </c>
      <c r="I595" s="90" t="s">
        <v>7017</v>
      </c>
      <c r="J595" s="90" t="s">
        <v>7010</v>
      </c>
      <c r="K595" s="90" t="s">
        <v>6952</v>
      </c>
    </row>
    <row r="596" spans="1:11" ht="15" customHeight="1" x14ac:dyDescent="0.25">
      <c r="A596" s="2">
        <v>586</v>
      </c>
      <c r="B596" s="56" t="s">
        <v>6391</v>
      </c>
      <c r="C596" s="54" t="s">
        <v>6609</v>
      </c>
      <c r="D596" s="54" t="s">
        <v>420</v>
      </c>
      <c r="E596" s="54"/>
      <c r="F596" s="56" t="str">
        <f t="shared" si="9"/>
        <v>18.06.2025 г.8-17 ч</v>
      </c>
      <c r="H596" s="124" t="s">
        <v>7023</v>
      </c>
      <c r="I596" s="90" t="s">
        <v>7017</v>
      </c>
      <c r="J596" s="90" t="s">
        <v>7010</v>
      </c>
      <c r="K596" s="90" t="s">
        <v>6952</v>
      </c>
    </row>
    <row r="597" spans="1:11" ht="15" customHeight="1" x14ac:dyDescent="0.25">
      <c r="A597" s="2">
        <v>587</v>
      </c>
      <c r="B597" s="56" t="s">
        <v>6392</v>
      </c>
      <c r="C597" s="54" t="s">
        <v>5544</v>
      </c>
      <c r="D597" s="54" t="s">
        <v>411</v>
      </c>
      <c r="E597" s="54"/>
      <c r="F597" s="56" t="str">
        <f t="shared" si="9"/>
        <v>19.06.2025 г.8-17 ч</v>
      </c>
      <c r="H597" s="124" t="s">
        <v>7024</v>
      </c>
      <c r="I597" s="90" t="s">
        <v>7017</v>
      </c>
      <c r="J597" s="90" t="s">
        <v>7010</v>
      </c>
      <c r="K597" s="90" t="s">
        <v>6952</v>
      </c>
    </row>
    <row r="598" spans="1:11" ht="15" customHeight="1" x14ac:dyDescent="0.25">
      <c r="A598" s="2">
        <v>588</v>
      </c>
      <c r="B598" s="56" t="s">
        <v>6393</v>
      </c>
      <c r="C598" s="54" t="s">
        <v>6596</v>
      </c>
      <c r="D598" s="54" t="s">
        <v>1728</v>
      </c>
      <c r="E598" s="54"/>
      <c r="F598" s="56" t="str">
        <f t="shared" si="9"/>
        <v>19.06.2025 г.8-17 ч</v>
      </c>
      <c r="H598" s="124" t="s">
        <v>7024</v>
      </c>
      <c r="I598" s="90" t="s">
        <v>7017</v>
      </c>
      <c r="J598" s="90" t="s">
        <v>7010</v>
      </c>
      <c r="K598" s="90" t="s">
        <v>6952</v>
      </c>
    </row>
    <row r="599" spans="1:11" ht="15" customHeight="1" x14ac:dyDescent="0.25">
      <c r="A599" s="2">
        <v>589</v>
      </c>
      <c r="B599" s="56" t="s">
        <v>6394</v>
      </c>
      <c r="C599" s="54" t="s">
        <v>6596</v>
      </c>
      <c r="D599" s="54" t="s">
        <v>879</v>
      </c>
      <c r="E599" s="54"/>
      <c r="F599" s="56" t="str">
        <f t="shared" si="9"/>
        <v>19.06.2025 г.8-17 ч</v>
      </c>
      <c r="H599" s="124" t="s">
        <v>7024</v>
      </c>
      <c r="I599" s="90" t="s">
        <v>7017</v>
      </c>
      <c r="J599" s="90" t="s">
        <v>7010</v>
      </c>
      <c r="K599" s="90" t="s">
        <v>6952</v>
      </c>
    </row>
    <row r="600" spans="1:11" ht="15" customHeight="1" x14ac:dyDescent="0.25">
      <c r="A600" s="2">
        <v>590</v>
      </c>
      <c r="B600" s="56" t="s">
        <v>6395</v>
      </c>
      <c r="C600" s="54" t="s">
        <v>6596</v>
      </c>
      <c r="D600" s="54" t="s">
        <v>1342</v>
      </c>
      <c r="E600" s="54"/>
      <c r="F600" s="56" t="str">
        <f t="shared" si="9"/>
        <v>19.06.2025 г.8-17 ч</v>
      </c>
      <c r="H600" s="124" t="s">
        <v>7024</v>
      </c>
      <c r="I600" s="90" t="s">
        <v>7017</v>
      </c>
      <c r="J600" s="90" t="s">
        <v>7010</v>
      </c>
      <c r="K600" s="90" t="s">
        <v>6952</v>
      </c>
    </row>
    <row r="601" spans="1:11" ht="15" customHeight="1" x14ac:dyDescent="0.25">
      <c r="A601" s="2">
        <v>591</v>
      </c>
      <c r="B601" s="56" t="s">
        <v>6396</v>
      </c>
      <c r="C601" s="54" t="s">
        <v>6608</v>
      </c>
      <c r="D601" s="54" t="s">
        <v>1112</v>
      </c>
      <c r="E601" s="54"/>
      <c r="F601" s="56" t="str">
        <f t="shared" si="9"/>
        <v>19.06.2025 г.8-17 ч</v>
      </c>
      <c r="H601" s="124" t="s">
        <v>7024</v>
      </c>
      <c r="I601" s="90" t="s">
        <v>7017</v>
      </c>
      <c r="J601" s="90" t="s">
        <v>7010</v>
      </c>
      <c r="K601" s="90" t="s">
        <v>6952</v>
      </c>
    </row>
    <row r="602" spans="1:11" ht="15" customHeight="1" x14ac:dyDescent="0.25">
      <c r="A602" s="2">
        <v>592</v>
      </c>
      <c r="B602" s="56" t="s">
        <v>6397</v>
      </c>
      <c r="C602" s="54" t="s">
        <v>6619</v>
      </c>
      <c r="D602" s="54" t="s">
        <v>384</v>
      </c>
      <c r="E602" s="54"/>
      <c r="F602" s="56" t="str">
        <f t="shared" si="9"/>
        <v>19.06.2025 г.8-17 ч</v>
      </c>
      <c r="H602" s="124" t="s">
        <v>7024</v>
      </c>
      <c r="I602" s="90" t="s">
        <v>7017</v>
      </c>
      <c r="J602" s="90" t="s">
        <v>7010</v>
      </c>
      <c r="K602" s="90" t="s">
        <v>6952</v>
      </c>
    </row>
    <row r="603" spans="1:11" ht="15" customHeight="1" x14ac:dyDescent="0.25">
      <c r="A603" s="2">
        <v>593</v>
      </c>
      <c r="B603" s="56" t="s">
        <v>6398</v>
      </c>
      <c r="C603" s="54" t="s">
        <v>6596</v>
      </c>
      <c r="D603" s="54" t="s">
        <v>6620</v>
      </c>
      <c r="E603" s="54"/>
      <c r="F603" s="56" t="str">
        <f t="shared" si="9"/>
        <v>20.06.2025 г.8-17 ч</v>
      </c>
      <c r="H603" s="124" t="s">
        <v>7025</v>
      </c>
      <c r="I603" s="90" t="s">
        <v>7017</v>
      </c>
      <c r="J603" s="90" t="s">
        <v>7010</v>
      </c>
      <c r="K603" s="90" t="s">
        <v>6952</v>
      </c>
    </row>
    <row r="604" spans="1:11" ht="15" customHeight="1" x14ac:dyDescent="0.25">
      <c r="A604" s="2">
        <v>594</v>
      </c>
      <c r="B604" s="56" t="s">
        <v>6399</v>
      </c>
      <c r="C604" s="54" t="s">
        <v>3090</v>
      </c>
      <c r="D604" s="54" t="s">
        <v>683</v>
      </c>
      <c r="E604" s="54"/>
      <c r="F604" s="56" t="str">
        <f t="shared" si="9"/>
        <v>20.06.2025 г.8-17 ч</v>
      </c>
      <c r="H604" s="124" t="s">
        <v>7025</v>
      </c>
      <c r="I604" s="90" t="s">
        <v>7017</v>
      </c>
      <c r="J604" s="90" t="s">
        <v>7010</v>
      </c>
      <c r="K604" s="90" t="s">
        <v>6952</v>
      </c>
    </row>
    <row r="605" spans="1:11" ht="15" customHeight="1" x14ac:dyDescent="0.25">
      <c r="A605" s="2">
        <v>595</v>
      </c>
      <c r="B605" s="56" t="s">
        <v>5491</v>
      </c>
      <c r="C605" s="54" t="s">
        <v>6595</v>
      </c>
      <c r="D605" s="54" t="s">
        <v>6687</v>
      </c>
      <c r="E605" s="54"/>
      <c r="F605" s="56" t="str">
        <f t="shared" si="9"/>
        <v>20.06.2025 г.8-17 ч</v>
      </c>
      <c r="H605" s="124" t="s">
        <v>7025</v>
      </c>
      <c r="I605" s="90" t="s">
        <v>7017</v>
      </c>
      <c r="J605" s="90" t="s">
        <v>7010</v>
      </c>
      <c r="K605" s="90" t="s">
        <v>6952</v>
      </c>
    </row>
    <row r="606" spans="1:11" ht="15" customHeight="1" x14ac:dyDescent="0.25">
      <c r="A606" s="2">
        <v>596</v>
      </c>
      <c r="B606" s="56" t="s">
        <v>6400</v>
      </c>
      <c r="C606" s="54" t="s">
        <v>3090</v>
      </c>
      <c r="D606" s="54" t="s">
        <v>516</v>
      </c>
      <c r="E606" s="54"/>
      <c r="F606" s="56" t="str">
        <f t="shared" si="9"/>
        <v>20.06.2025 г.8-17 ч</v>
      </c>
      <c r="H606" s="124" t="s">
        <v>7025</v>
      </c>
      <c r="I606" s="90" t="s">
        <v>7017</v>
      </c>
      <c r="J606" s="90" t="s">
        <v>7010</v>
      </c>
      <c r="K606" s="90" t="s">
        <v>6952</v>
      </c>
    </row>
    <row r="607" spans="1:11" ht="15" customHeight="1" x14ac:dyDescent="0.25">
      <c r="A607" s="2">
        <v>597</v>
      </c>
      <c r="B607" s="56" t="s">
        <v>6401</v>
      </c>
      <c r="C607" s="54" t="s">
        <v>5544</v>
      </c>
      <c r="D607" s="54" t="s">
        <v>3847</v>
      </c>
      <c r="E607" s="54"/>
      <c r="F607" s="56" t="str">
        <f t="shared" si="9"/>
        <v>20.06.2025 г.8-17 ч</v>
      </c>
      <c r="H607" s="124" t="s">
        <v>7025</v>
      </c>
      <c r="I607" s="90" t="s">
        <v>7017</v>
      </c>
      <c r="J607" s="90" t="s">
        <v>7010</v>
      </c>
      <c r="K607" s="90" t="s">
        <v>6952</v>
      </c>
    </row>
    <row r="608" spans="1:11" ht="15" customHeight="1" x14ac:dyDescent="0.25">
      <c r="A608" s="2">
        <v>598</v>
      </c>
      <c r="B608" s="56" t="s">
        <v>5310</v>
      </c>
      <c r="C608" s="54" t="s">
        <v>5648</v>
      </c>
      <c r="D608" s="54" t="s">
        <v>905</v>
      </c>
      <c r="E608" s="54"/>
      <c r="F608" s="56" t="str">
        <f t="shared" si="9"/>
        <v>20.06.2025 г.8-17 ч</v>
      </c>
      <c r="H608" s="124" t="s">
        <v>7025</v>
      </c>
      <c r="I608" s="90" t="s">
        <v>7017</v>
      </c>
      <c r="J608" s="90" t="s">
        <v>7010</v>
      </c>
      <c r="K608" s="90" t="s">
        <v>6952</v>
      </c>
    </row>
    <row r="609" spans="1:11" ht="15" customHeight="1" x14ac:dyDescent="0.25">
      <c r="A609" s="2">
        <v>599</v>
      </c>
      <c r="B609" s="56" t="s">
        <v>6402</v>
      </c>
      <c r="C609" s="54" t="s">
        <v>6605</v>
      </c>
      <c r="D609" s="54" t="s">
        <v>392</v>
      </c>
      <c r="E609" s="54"/>
      <c r="F609" s="56" t="str">
        <f t="shared" si="9"/>
        <v>23.06.2025 г.8-17 ч</v>
      </c>
      <c r="H609" s="124" t="s">
        <v>7156</v>
      </c>
      <c r="I609" s="90" t="s">
        <v>7017</v>
      </c>
      <c r="J609" s="90" t="s">
        <v>7010</v>
      </c>
      <c r="K609" s="90" t="s">
        <v>6952</v>
      </c>
    </row>
    <row r="610" spans="1:11" ht="15" customHeight="1" x14ac:dyDescent="0.25">
      <c r="A610" s="2">
        <v>600</v>
      </c>
      <c r="B610" s="56" t="s">
        <v>6403</v>
      </c>
      <c r="C610" s="54" t="s">
        <v>3090</v>
      </c>
      <c r="D610" s="54" t="s">
        <v>445</v>
      </c>
      <c r="E610" s="54"/>
      <c r="F610" s="56" t="str">
        <f t="shared" si="9"/>
        <v>23.06.2025 г.8-17 ч</v>
      </c>
      <c r="H610" s="124" t="s">
        <v>7156</v>
      </c>
      <c r="I610" s="90" t="s">
        <v>7017</v>
      </c>
      <c r="J610" s="90" t="s">
        <v>7010</v>
      </c>
      <c r="K610" s="90" t="s">
        <v>6952</v>
      </c>
    </row>
    <row r="611" spans="1:11" ht="15" customHeight="1" x14ac:dyDescent="0.25">
      <c r="A611" s="2">
        <v>601</v>
      </c>
      <c r="B611" s="56" t="s">
        <v>6404</v>
      </c>
      <c r="C611" s="54" t="s">
        <v>6645</v>
      </c>
      <c r="D611" s="54" t="s">
        <v>465</v>
      </c>
      <c r="E611" s="54"/>
      <c r="F611" s="56" t="str">
        <f t="shared" si="9"/>
        <v>23.06.2025 г.8-17 ч</v>
      </c>
      <c r="H611" s="124" t="s">
        <v>7156</v>
      </c>
      <c r="I611" s="90" t="s">
        <v>7017</v>
      </c>
      <c r="J611" s="90" t="s">
        <v>7010</v>
      </c>
      <c r="K611" s="90" t="s">
        <v>6952</v>
      </c>
    </row>
    <row r="612" spans="1:11" ht="15" customHeight="1" x14ac:dyDescent="0.25">
      <c r="A612" s="2">
        <v>602</v>
      </c>
      <c r="B612" s="56" t="s">
        <v>6405</v>
      </c>
      <c r="C612" s="54" t="s">
        <v>6621</v>
      </c>
      <c r="D612" s="54" t="s">
        <v>432</v>
      </c>
      <c r="E612" s="54"/>
      <c r="F612" s="56" t="str">
        <f t="shared" si="9"/>
        <v>23.06.2025 г.8-17 ч</v>
      </c>
      <c r="H612" s="124" t="s">
        <v>7156</v>
      </c>
      <c r="I612" s="90" t="s">
        <v>7017</v>
      </c>
      <c r="J612" s="90" t="s">
        <v>7010</v>
      </c>
      <c r="K612" s="90" t="s">
        <v>6952</v>
      </c>
    </row>
    <row r="613" spans="1:11" ht="15" customHeight="1" x14ac:dyDescent="0.25">
      <c r="A613" s="2">
        <v>603</v>
      </c>
      <c r="B613" s="56" t="s">
        <v>6406</v>
      </c>
      <c r="C613" s="54" t="s">
        <v>6621</v>
      </c>
      <c r="D613" s="54" t="s">
        <v>585</v>
      </c>
      <c r="E613" s="54"/>
      <c r="F613" s="56" t="str">
        <f t="shared" si="9"/>
        <v>23.06.2025 г.8-17 ч</v>
      </c>
      <c r="H613" s="124" t="s">
        <v>7156</v>
      </c>
      <c r="I613" s="90" t="s">
        <v>7017</v>
      </c>
      <c r="J613" s="90" t="s">
        <v>7010</v>
      </c>
      <c r="K613" s="90" t="s">
        <v>6952</v>
      </c>
    </row>
    <row r="614" spans="1:11" ht="15" customHeight="1" x14ac:dyDescent="0.25">
      <c r="A614" s="2">
        <v>604</v>
      </c>
      <c r="B614" s="56" t="s">
        <v>6407</v>
      </c>
      <c r="C614" s="54" t="s">
        <v>6636</v>
      </c>
      <c r="D614" s="54" t="s">
        <v>543</v>
      </c>
      <c r="E614" s="54"/>
      <c r="F614" s="56" t="str">
        <f t="shared" si="9"/>
        <v>23.06.2025 г.8-17 ч</v>
      </c>
      <c r="H614" s="124" t="s">
        <v>7156</v>
      </c>
      <c r="I614" s="90" t="s">
        <v>7017</v>
      </c>
      <c r="J614" s="90" t="s">
        <v>7010</v>
      </c>
      <c r="K614" s="90" t="s">
        <v>6952</v>
      </c>
    </row>
    <row r="615" spans="1:11" ht="15" customHeight="1" x14ac:dyDescent="0.25">
      <c r="A615" s="2">
        <v>605</v>
      </c>
      <c r="B615" s="56" t="s">
        <v>6408</v>
      </c>
      <c r="C615" s="54" t="s">
        <v>6621</v>
      </c>
      <c r="D615" s="54" t="s">
        <v>511</v>
      </c>
      <c r="E615" s="54"/>
      <c r="F615" s="56" t="str">
        <f t="shared" si="9"/>
        <v>24.06.2025 г.8-17 ч</v>
      </c>
      <c r="H615" s="124" t="s">
        <v>7027</v>
      </c>
      <c r="I615" s="90" t="s">
        <v>7017</v>
      </c>
      <c r="J615" s="90" t="s">
        <v>7010</v>
      </c>
      <c r="K615" s="90" t="s">
        <v>6952</v>
      </c>
    </row>
    <row r="616" spans="1:11" ht="15" customHeight="1" x14ac:dyDescent="0.25">
      <c r="A616" s="2">
        <v>606</v>
      </c>
      <c r="B616" s="56" t="s">
        <v>6409</v>
      </c>
      <c r="C616" s="54" t="s">
        <v>6089</v>
      </c>
      <c r="D616" s="54" t="s">
        <v>405</v>
      </c>
      <c r="E616" s="54" t="s">
        <v>1584</v>
      </c>
      <c r="F616" s="56" t="str">
        <f t="shared" si="9"/>
        <v>24.06.2025 г.8-17 ч</v>
      </c>
      <c r="H616" s="124" t="s">
        <v>7027</v>
      </c>
      <c r="I616" s="90" t="s">
        <v>7017</v>
      </c>
      <c r="J616" s="90" t="s">
        <v>7010</v>
      </c>
      <c r="K616" s="90" t="s">
        <v>6952</v>
      </c>
    </row>
    <row r="617" spans="1:11" ht="15" customHeight="1" x14ac:dyDescent="0.25">
      <c r="A617" s="2">
        <v>607</v>
      </c>
      <c r="B617" s="56" t="s">
        <v>6410</v>
      </c>
      <c r="C617" s="54" t="s">
        <v>6596</v>
      </c>
      <c r="D617" s="54" t="s">
        <v>6688</v>
      </c>
      <c r="E617" s="54"/>
      <c r="F617" s="56" t="str">
        <f t="shared" si="9"/>
        <v>24.06.2025 г.8-17 ч</v>
      </c>
      <c r="H617" s="124" t="s">
        <v>7027</v>
      </c>
      <c r="I617" s="90" t="s">
        <v>7017</v>
      </c>
      <c r="J617" s="90" t="s">
        <v>7010</v>
      </c>
      <c r="K617" s="90" t="s">
        <v>6952</v>
      </c>
    </row>
    <row r="618" spans="1:11" ht="15" customHeight="1" x14ac:dyDescent="0.25">
      <c r="A618" s="2">
        <v>608</v>
      </c>
      <c r="B618" s="56" t="s">
        <v>6411</v>
      </c>
      <c r="C618" s="54" t="s">
        <v>6596</v>
      </c>
      <c r="D618" s="54" t="s">
        <v>6688</v>
      </c>
      <c r="E618" s="54"/>
      <c r="F618" s="56" t="str">
        <f t="shared" si="9"/>
        <v>24.06.2025 г.8-17 ч</v>
      </c>
      <c r="H618" s="124" t="s">
        <v>7027</v>
      </c>
      <c r="I618" s="90" t="s">
        <v>7017</v>
      </c>
      <c r="J618" s="90" t="s">
        <v>7010</v>
      </c>
      <c r="K618" s="90" t="s">
        <v>6952</v>
      </c>
    </row>
    <row r="619" spans="1:11" ht="15" customHeight="1" x14ac:dyDescent="0.25">
      <c r="A619" s="2">
        <v>609</v>
      </c>
      <c r="B619" s="56" t="s">
        <v>6412</v>
      </c>
      <c r="C619" s="54" t="s">
        <v>6663</v>
      </c>
      <c r="D619" s="54" t="s">
        <v>483</v>
      </c>
      <c r="E619" s="54"/>
      <c r="F619" s="56" t="str">
        <f t="shared" si="9"/>
        <v>24.06.2025 г.8-17 ч</v>
      </c>
      <c r="H619" s="124" t="s">
        <v>7027</v>
      </c>
      <c r="I619" s="90" t="s">
        <v>7017</v>
      </c>
      <c r="J619" s="90" t="s">
        <v>7010</v>
      </c>
      <c r="K619" s="90" t="s">
        <v>6952</v>
      </c>
    </row>
    <row r="620" spans="1:11" ht="15" customHeight="1" x14ac:dyDescent="0.25">
      <c r="A620" s="2">
        <v>610</v>
      </c>
      <c r="B620" s="56" t="s">
        <v>6413</v>
      </c>
      <c r="C620" s="54" t="s">
        <v>6600</v>
      </c>
      <c r="D620" s="54" t="s">
        <v>543</v>
      </c>
      <c r="E620" s="54"/>
      <c r="F620" s="56" t="str">
        <f t="shared" si="9"/>
        <v>24.06.2025 г.8-17 ч</v>
      </c>
      <c r="H620" s="124" t="s">
        <v>7027</v>
      </c>
      <c r="I620" s="90" t="s">
        <v>7017</v>
      </c>
      <c r="J620" s="90" t="s">
        <v>7010</v>
      </c>
      <c r="K620" s="90" t="s">
        <v>6952</v>
      </c>
    </row>
    <row r="621" spans="1:11" ht="15" customHeight="1" x14ac:dyDescent="0.25">
      <c r="A621" s="2">
        <v>611</v>
      </c>
      <c r="B621" s="56" t="s">
        <v>6414</v>
      </c>
      <c r="C621" s="54" t="s">
        <v>6596</v>
      </c>
      <c r="D621" s="54" t="s">
        <v>964</v>
      </c>
      <c r="E621" s="54"/>
      <c r="F621" s="56" t="str">
        <f t="shared" si="9"/>
        <v>25.06.2025 г.8-17 ч</v>
      </c>
      <c r="H621" s="124" t="s">
        <v>7028</v>
      </c>
      <c r="I621" s="90" t="s">
        <v>7017</v>
      </c>
      <c r="J621" s="90" t="s">
        <v>7010</v>
      </c>
      <c r="K621" s="90" t="s">
        <v>6952</v>
      </c>
    </row>
    <row r="622" spans="1:11" ht="15" customHeight="1" x14ac:dyDescent="0.25">
      <c r="A622" s="2">
        <v>612</v>
      </c>
      <c r="B622" s="56" t="s">
        <v>6415</v>
      </c>
      <c r="C622" s="54" t="s">
        <v>2532</v>
      </c>
      <c r="D622" s="54" t="s">
        <v>430</v>
      </c>
      <c r="E622" s="54"/>
      <c r="F622" s="56" t="str">
        <f t="shared" si="9"/>
        <v>25.06.2025 г.8-17 ч</v>
      </c>
      <c r="H622" s="124" t="s">
        <v>7028</v>
      </c>
      <c r="I622" s="90" t="s">
        <v>7017</v>
      </c>
      <c r="J622" s="90" t="s">
        <v>7010</v>
      </c>
      <c r="K622" s="90" t="s">
        <v>6952</v>
      </c>
    </row>
    <row r="623" spans="1:11" ht="15" customHeight="1" x14ac:dyDescent="0.25">
      <c r="A623" s="2">
        <v>613</v>
      </c>
      <c r="B623" s="56" t="s">
        <v>6416</v>
      </c>
      <c r="C623" s="54" t="s">
        <v>6630</v>
      </c>
      <c r="D623" s="54" t="s">
        <v>436</v>
      </c>
      <c r="E623" s="54" t="s">
        <v>678</v>
      </c>
      <c r="F623" s="56" t="str">
        <f t="shared" si="9"/>
        <v>25.06.2025 г.8-17 ч</v>
      </c>
      <c r="H623" s="124" t="s">
        <v>7028</v>
      </c>
      <c r="I623" s="90" t="s">
        <v>7017</v>
      </c>
      <c r="J623" s="90" t="s">
        <v>7010</v>
      </c>
      <c r="K623" s="90" t="s">
        <v>6952</v>
      </c>
    </row>
    <row r="624" spans="1:11" ht="15" customHeight="1" x14ac:dyDescent="0.25">
      <c r="A624" s="2">
        <v>614</v>
      </c>
      <c r="B624" s="56" t="s">
        <v>6417</v>
      </c>
      <c r="C624" s="54" t="s">
        <v>6636</v>
      </c>
      <c r="D624" s="54" t="s">
        <v>388</v>
      </c>
      <c r="E624" s="54"/>
      <c r="F624" s="56" t="str">
        <f t="shared" si="9"/>
        <v>25.06.2025 г.8-17 ч</v>
      </c>
      <c r="H624" s="124" t="s">
        <v>7028</v>
      </c>
      <c r="I624" s="90" t="s">
        <v>7017</v>
      </c>
      <c r="J624" s="90" t="s">
        <v>7010</v>
      </c>
      <c r="K624" s="90" t="s">
        <v>6952</v>
      </c>
    </row>
    <row r="625" spans="1:11" ht="15" customHeight="1" x14ac:dyDescent="0.25">
      <c r="A625" s="2">
        <v>615</v>
      </c>
      <c r="B625" s="56" t="s">
        <v>6418</v>
      </c>
      <c r="C625" s="54" t="s">
        <v>6635</v>
      </c>
      <c r="D625" s="54" t="s">
        <v>430</v>
      </c>
      <c r="E625" s="54"/>
      <c r="F625" s="56" t="str">
        <f t="shared" si="9"/>
        <v>25.06.2025 г.8-17 ч</v>
      </c>
      <c r="H625" s="124" t="s">
        <v>7028</v>
      </c>
      <c r="I625" s="90" t="s">
        <v>7017</v>
      </c>
      <c r="J625" s="90" t="s">
        <v>7010</v>
      </c>
      <c r="K625" s="90" t="s">
        <v>6952</v>
      </c>
    </row>
    <row r="626" spans="1:11" ht="15" customHeight="1" x14ac:dyDescent="0.25">
      <c r="A626" s="2">
        <v>616</v>
      </c>
      <c r="B626" s="56" t="s">
        <v>6419</v>
      </c>
      <c r="C626" s="54" t="s">
        <v>6635</v>
      </c>
      <c r="D626" s="54" t="s">
        <v>6689</v>
      </c>
      <c r="E626" s="54"/>
      <c r="F626" s="56" t="str">
        <f t="shared" si="9"/>
        <v>25.06.2025 г.8-17 ч</v>
      </c>
      <c r="H626" s="124" t="s">
        <v>7028</v>
      </c>
      <c r="I626" s="90" t="s">
        <v>7017</v>
      </c>
      <c r="J626" s="90" t="s">
        <v>7010</v>
      </c>
      <c r="K626" s="90" t="s">
        <v>6952</v>
      </c>
    </row>
    <row r="627" spans="1:11" ht="15" customHeight="1" x14ac:dyDescent="0.25">
      <c r="A627" s="2">
        <v>617</v>
      </c>
      <c r="B627" s="56" t="s">
        <v>6420</v>
      </c>
      <c r="C627" s="54" t="s">
        <v>6008</v>
      </c>
      <c r="D627" s="54" t="s">
        <v>428</v>
      </c>
      <c r="E627" s="54"/>
      <c r="F627" s="56" t="str">
        <f t="shared" si="9"/>
        <v>27.06.2025 г.8-17 ч</v>
      </c>
      <c r="H627" s="124" t="s">
        <v>7045</v>
      </c>
      <c r="I627" s="90" t="s">
        <v>7017</v>
      </c>
      <c r="J627" s="90" t="s">
        <v>7010</v>
      </c>
      <c r="K627" s="90" t="s">
        <v>6952</v>
      </c>
    </row>
    <row r="628" spans="1:11" ht="15" customHeight="1" x14ac:dyDescent="0.25">
      <c r="A628" s="2">
        <v>618</v>
      </c>
      <c r="B628" s="56" t="s">
        <v>6421</v>
      </c>
      <c r="C628" s="54" t="s">
        <v>6635</v>
      </c>
      <c r="D628" s="54" t="s">
        <v>6690</v>
      </c>
      <c r="E628" s="54"/>
      <c r="F628" s="56" t="str">
        <f t="shared" si="9"/>
        <v>27.06.2025 г.8-17 ч</v>
      </c>
      <c r="H628" s="124" t="s">
        <v>7045</v>
      </c>
      <c r="I628" s="90" t="s">
        <v>7017</v>
      </c>
      <c r="J628" s="90" t="s">
        <v>7010</v>
      </c>
      <c r="K628" s="90" t="s">
        <v>6952</v>
      </c>
    </row>
    <row r="629" spans="1:11" ht="15" customHeight="1" x14ac:dyDescent="0.25">
      <c r="A629" s="2">
        <v>619</v>
      </c>
      <c r="B629" s="56" t="s">
        <v>6422</v>
      </c>
      <c r="C629" s="54" t="s">
        <v>6635</v>
      </c>
      <c r="D629" s="54" t="s">
        <v>598</v>
      </c>
      <c r="E629" s="54"/>
      <c r="F629" s="56" t="str">
        <f t="shared" si="9"/>
        <v>27.06.2025 г.8-17 ч</v>
      </c>
      <c r="H629" s="124" t="s">
        <v>7045</v>
      </c>
      <c r="I629" s="90" t="s">
        <v>7017</v>
      </c>
      <c r="J629" s="90" t="s">
        <v>7010</v>
      </c>
      <c r="K629" s="90" t="s">
        <v>6952</v>
      </c>
    </row>
    <row r="630" spans="1:11" ht="15" customHeight="1" x14ac:dyDescent="0.25">
      <c r="A630" s="2">
        <v>620</v>
      </c>
      <c r="B630" s="56" t="s">
        <v>6423</v>
      </c>
      <c r="C630" s="54" t="s">
        <v>6008</v>
      </c>
      <c r="D630" s="54" t="s">
        <v>392</v>
      </c>
      <c r="E630" s="54"/>
      <c r="F630" s="56" t="str">
        <f t="shared" si="9"/>
        <v>27.06.2025 г.8-17 ч</v>
      </c>
      <c r="H630" s="124" t="s">
        <v>7045</v>
      </c>
      <c r="I630" s="90" t="s">
        <v>7017</v>
      </c>
      <c r="J630" s="90" t="s">
        <v>7010</v>
      </c>
      <c r="K630" s="90" t="s">
        <v>6952</v>
      </c>
    </row>
    <row r="631" spans="1:11" ht="15" customHeight="1" x14ac:dyDescent="0.25">
      <c r="A631" s="2">
        <v>621</v>
      </c>
      <c r="B631" s="56" t="s">
        <v>6424</v>
      </c>
      <c r="C631" s="54" t="s">
        <v>6635</v>
      </c>
      <c r="D631" s="54" t="s">
        <v>469</v>
      </c>
      <c r="E631" s="54"/>
      <c r="F631" s="56" t="str">
        <f t="shared" si="9"/>
        <v>27.06.2025 г.8-17 ч</v>
      </c>
      <c r="H631" s="124" t="s">
        <v>7045</v>
      </c>
      <c r="I631" s="90" t="s">
        <v>7017</v>
      </c>
      <c r="J631" s="90" t="s">
        <v>7010</v>
      </c>
      <c r="K631" s="90" t="s">
        <v>6952</v>
      </c>
    </row>
    <row r="632" spans="1:11" ht="15" customHeight="1" x14ac:dyDescent="0.25">
      <c r="A632" s="2">
        <v>622</v>
      </c>
      <c r="B632" s="56" t="s">
        <v>6425</v>
      </c>
      <c r="C632" s="54" t="s">
        <v>3090</v>
      </c>
      <c r="D632" s="54" t="s">
        <v>428</v>
      </c>
      <c r="E632" s="54"/>
      <c r="F632" s="56" t="str">
        <f t="shared" si="9"/>
        <v>27.06.2025 г.8-17 ч</v>
      </c>
      <c r="H632" s="124" t="s">
        <v>7045</v>
      </c>
      <c r="I632" s="90" t="s">
        <v>7017</v>
      </c>
      <c r="J632" s="90" t="s">
        <v>7010</v>
      </c>
      <c r="K632" s="90" t="s">
        <v>6952</v>
      </c>
    </row>
    <row r="633" spans="1:11" ht="15" customHeight="1" x14ac:dyDescent="0.25">
      <c r="A633" s="2">
        <v>623</v>
      </c>
      <c r="B633" s="56" t="s">
        <v>6426</v>
      </c>
      <c r="C633" s="54" t="s">
        <v>6610</v>
      </c>
      <c r="D633" s="54" t="s">
        <v>1614</v>
      </c>
      <c r="E633" s="54" t="s">
        <v>6691</v>
      </c>
      <c r="F633" s="56" t="str">
        <f t="shared" si="9"/>
        <v>30.06.2025 г.8-17 ч</v>
      </c>
      <c r="H633" s="124" t="s">
        <v>7048</v>
      </c>
      <c r="I633" s="90" t="s">
        <v>7017</v>
      </c>
      <c r="J633" s="90" t="s">
        <v>7010</v>
      </c>
      <c r="K633" s="90" t="s">
        <v>6952</v>
      </c>
    </row>
    <row r="634" spans="1:11" ht="15" customHeight="1" x14ac:dyDescent="0.25">
      <c r="A634" s="2">
        <v>624</v>
      </c>
      <c r="B634" s="56" t="s">
        <v>6427</v>
      </c>
      <c r="C634" s="54" t="s">
        <v>6692</v>
      </c>
      <c r="D634" s="54" t="s">
        <v>1614</v>
      </c>
      <c r="E634" s="54" t="s">
        <v>879</v>
      </c>
      <c r="F634" s="56" t="str">
        <f t="shared" si="9"/>
        <v>30.06.2025 г.8-17 ч</v>
      </c>
      <c r="H634" s="124" t="s">
        <v>7048</v>
      </c>
      <c r="I634" s="90" t="s">
        <v>7017</v>
      </c>
      <c r="J634" s="90" t="s">
        <v>7010</v>
      </c>
      <c r="K634" s="90" t="s">
        <v>6952</v>
      </c>
    </row>
    <row r="635" spans="1:11" ht="15" customHeight="1" x14ac:dyDescent="0.25">
      <c r="A635" s="2">
        <v>625</v>
      </c>
      <c r="B635" s="56" t="s">
        <v>6428</v>
      </c>
      <c r="C635" s="54" t="s">
        <v>6610</v>
      </c>
      <c r="D635" s="54" t="s">
        <v>1614</v>
      </c>
      <c r="E635" s="54" t="s">
        <v>3545</v>
      </c>
      <c r="F635" s="56" t="str">
        <f t="shared" si="9"/>
        <v>30.06.2025 г.8-17 ч</v>
      </c>
      <c r="H635" s="124" t="s">
        <v>7048</v>
      </c>
      <c r="I635" s="90" t="s">
        <v>7017</v>
      </c>
      <c r="J635" s="90" t="s">
        <v>7010</v>
      </c>
      <c r="K635" s="90" t="s">
        <v>6952</v>
      </c>
    </row>
    <row r="636" spans="1:11" ht="15" customHeight="1" x14ac:dyDescent="0.25">
      <c r="A636" s="2">
        <v>626</v>
      </c>
      <c r="B636" s="56" t="s">
        <v>6429</v>
      </c>
      <c r="C636" s="54" t="s">
        <v>6668</v>
      </c>
      <c r="D636" s="54" t="s">
        <v>585</v>
      </c>
      <c r="E636" s="54"/>
      <c r="F636" s="56" t="str">
        <f t="shared" si="9"/>
        <v>30.06.2025 г.8-17 ч</v>
      </c>
      <c r="H636" s="124" t="s">
        <v>7048</v>
      </c>
      <c r="I636" s="90" t="s">
        <v>7017</v>
      </c>
      <c r="J636" s="90" t="s">
        <v>7010</v>
      </c>
      <c r="K636" s="90" t="s">
        <v>6952</v>
      </c>
    </row>
    <row r="637" spans="1:11" ht="15" customHeight="1" x14ac:dyDescent="0.25">
      <c r="A637" s="2">
        <v>627</v>
      </c>
      <c r="B637" s="56" t="s">
        <v>6430</v>
      </c>
      <c r="C637" s="54" t="s">
        <v>6599</v>
      </c>
      <c r="D637" s="54" t="s">
        <v>6693</v>
      </c>
      <c r="E637" s="54"/>
      <c r="F637" s="56" t="str">
        <f t="shared" si="9"/>
        <v>30.06.2025 г.8-17 ч</v>
      </c>
      <c r="H637" s="124" t="s">
        <v>7048</v>
      </c>
      <c r="I637" s="90" t="s">
        <v>7017</v>
      </c>
      <c r="J637" s="90" t="s">
        <v>7010</v>
      </c>
      <c r="K637" s="90" t="s">
        <v>6952</v>
      </c>
    </row>
    <row r="638" spans="1:11" ht="15" customHeight="1" x14ac:dyDescent="0.25">
      <c r="A638" s="2">
        <v>628</v>
      </c>
      <c r="B638" s="56" t="s">
        <v>6431</v>
      </c>
      <c r="C638" s="54" t="s">
        <v>6694</v>
      </c>
      <c r="D638" s="54" t="s">
        <v>436</v>
      </c>
      <c r="E638" s="54"/>
      <c r="F638" s="56" t="str">
        <f t="shared" si="9"/>
        <v>30.06.2025 г.8-17 ч</v>
      </c>
      <c r="H638" s="124" t="s">
        <v>7048</v>
      </c>
      <c r="I638" s="90" t="s">
        <v>7017</v>
      </c>
      <c r="J638" s="90" t="s">
        <v>7010</v>
      </c>
      <c r="K638" s="90" t="s">
        <v>6952</v>
      </c>
    </row>
    <row r="639" spans="1:11" ht="15" customHeight="1" x14ac:dyDescent="0.25">
      <c r="A639" s="2">
        <v>629</v>
      </c>
      <c r="B639" s="56" t="s">
        <v>6432</v>
      </c>
      <c r="C639" s="54" t="s">
        <v>6610</v>
      </c>
      <c r="D639" s="54" t="s">
        <v>1614</v>
      </c>
      <c r="E639" s="54" t="s">
        <v>411</v>
      </c>
      <c r="F639" s="56" t="str">
        <f t="shared" si="9"/>
        <v>01.07.2025 г.8-17 ч</v>
      </c>
      <c r="H639" s="124" t="s">
        <v>7031</v>
      </c>
      <c r="I639" s="90" t="s">
        <v>7015</v>
      </c>
      <c r="J639" s="90" t="s">
        <v>7010</v>
      </c>
      <c r="K639" s="90" t="s">
        <v>6952</v>
      </c>
    </row>
    <row r="640" spans="1:11" ht="15" customHeight="1" x14ac:dyDescent="0.25">
      <c r="A640" s="2">
        <v>630</v>
      </c>
      <c r="B640" s="56" t="s">
        <v>6433</v>
      </c>
      <c r="C640" s="54" t="s">
        <v>6593</v>
      </c>
      <c r="D640" s="54" t="s">
        <v>467</v>
      </c>
      <c r="E640" s="54"/>
      <c r="F640" s="56" t="str">
        <f t="shared" si="9"/>
        <v>01.07.2025 г.8-17 ч</v>
      </c>
      <c r="H640" s="124" t="s">
        <v>7031</v>
      </c>
      <c r="I640" s="90" t="s">
        <v>7015</v>
      </c>
      <c r="J640" s="90" t="s">
        <v>7010</v>
      </c>
      <c r="K640" s="90" t="s">
        <v>6952</v>
      </c>
    </row>
    <row r="641" spans="1:11" ht="15" customHeight="1" x14ac:dyDescent="0.25">
      <c r="A641" s="2">
        <v>631</v>
      </c>
      <c r="B641" s="56" t="s">
        <v>6434</v>
      </c>
      <c r="C641" s="54" t="s">
        <v>6593</v>
      </c>
      <c r="D641" s="54" t="s">
        <v>538</v>
      </c>
      <c r="E641" s="54"/>
      <c r="F641" s="56" t="str">
        <f t="shared" si="9"/>
        <v>01.07.2025 г.8-17 ч</v>
      </c>
      <c r="H641" s="124" t="s">
        <v>7031</v>
      </c>
      <c r="I641" s="90" t="s">
        <v>7015</v>
      </c>
      <c r="J641" s="90" t="s">
        <v>7010</v>
      </c>
      <c r="K641" s="90" t="s">
        <v>6952</v>
      </c>
    </row>
    <row r="642" spans="1:11" ht="15" customHeight="1" x14ac:dyDescent="0.25">
      <c r="A642" s="2">
        <v>632</v>
      </c>
      <c r="B642" s="56" t="s">
        <v>5492</v>
      </c>
      <c r="C642" s="54" t="s">
        <v>6595</v>
      </c>
      <c r="D642" s="54" t="s">
        <v>894</v>
      </c>
      <c r="E642" s="54"/>
      <c r="F642" s="56" t="str">
        <f t="shared" si="9"/>
        <v>01.07.2025 г.8-17 ч</v>
      </c>
      <c r="H642" s="124" t="s">
        <v>7031</v>
      </c>
      <c r="I642" s="90" t="s">
        <v>7015</v>
      </c>
      <c r="J642" s="90" t="s">
        <v>7010</v>
      </c>
      <c r="K642" s="90" t="s">
        <v>6952</v>
      </c>
    </row>
    <row r="643" spans="1:11" ht="15" customHeight="1" x14ac:dyDescent="0.25">
      <c r="A643" s="2">
        <v>633</v>
      </c>
      <c r="B643" s="56" t="s">
        <v>6435</v>
      </c>
      <c r="C643" s="54" t="s">
        <v>6599</v>
      </c>
      <c r="D643" s="54" t="s">
        <v>543</v>
      </c>
      <c r="E643" s="54" t="s">
        <v>398</v>
      </c>
      <c r="F643" s="56" t="str">
        <f t="shared" si="9"/>
        <v>01.07.2025 г.8-17 ч</v>
      </c>
      <c r="H643" s="124" t="s">
        <v>7031</v>
      </c>
      <c r="I643" s="90" t="s">
        <v>7015</v>
      </c>
      <c r="J643" s="90" t="s">
        <v>7010</v>
      </c>
      <c r="K643" s="90" t="s">
        <v>6952</v>
      </c>
    </row>
    <row r="644" spans="1:11" ht="15" customHeight="1" x14ac:dyDescent="0.25">
      <c r="A644" s="2">
        <v>634</v>
      </c>
      <c r="B644" s="56" t="s">
        <v>6436</v>
      </c>
      <c r="C644" s="54" t="s">
        <v>6609</v>
      </c>
      <c r="D644" s="54" t="s">
        <v>411</v>
      </c>
      <c r="E644" s="54"/>
      <c r="F644" s="56" t="str">
        <f t="shared" si="9"/>
        <v>01.07.2025 г.8-17 ч</v>
      </c>
      <c r="H644" s="124" t="s">
        <v>7031</v>
      </c>
      <c r="I644" s="90" t="s">
        <v>7015</v>
      </c>
      <c r="J644" s="90" t="s">
        <v>7010</v>
      </c>
      <c r="K644" s="90" t="s">
        <v>6952</v>
      </c>
    </row>
    <row r="645" spans="1:11" ht="15" customHeight="1" x14ac:dyDescent="0.25">
      <c r="A645" s="2">
        <v>635</v>
      </c>
      <c r="B645" s="56" t="s">
        <v>6437</v>
      </c>
      <c r="C645" s="54" t="s">
        <v>2553</v>
      </c>
      <c r="D645" s="54" t="s">
        <v>789</v>
      </c>
      <c r="E645" s="54"/>
      <c r="F645" s="56" t="str">
        <f t="shared" si="9"/>
        <v>02.07.2025 г.8-17 ч</v>
      </c>
      <c r="H645" s="124" t="s">
        <v>7011</v>
      </c>
      <c r="I645" s="90" t="s">
        <v>7015</v>
      </c>
      <c r="J645" s="90" t="s">
        <v>7010</v>
      </c>
      <c r="K645" s="90" t="s">
        <v>6952</v>
      </c>
    </row>
    <row r="646" spans="1:11" ht="15" customHeight="1" x14ac:dyDescent="0.25">
      <c r="A646" s="2">
        <v>636</v>
      </c>
      <c r="B646" s="56" t="s">
        <v>6438</v>
      </c>
      <c r="C646" s="54" t="s">
        <v>6008</v>
      </c>
      <c r="D646" s="54" t="s">
        <v>6695</v>
      </c>
      <c r="E646" s="54"/>
      <c r="F646" s="56" t="str">
        <f t="shared" si="9"/>
        <v>02.07.2025 г.8-17 ч</v>
      </c>
      <c r="H646" s="124" t="s">
        <v>7011</v>
      </c>
      <c r="I646" s="90" t="s">
        <v>7015</v>
      </c>
      <c r="J646" s="90" t="s">
        <v>7010</v>
      </c>
      <c r="K646" s="90" t="s">
        <v>6952</v>
      </c>
    </row>
    <row r="647" spans="1:11" ht="15" customHeight="1" x14ac:dyDescent="0.25">
      <c r="A647" s="2">
        <v>637</v>
      </c>
      <c r="B647" s="56" t="s">
        <v>6439</v>
      </c>
      <c r="C647" s="54" t="s">
        <v>6621</v>
      </c>
      <c r="D647" s="54" t="s">
        <v>392</v>
      </c>
      <c r="E647" s="54"/>
      <c r="F647" s="56" t="str">
        <f t="shared" si="9"/>
        <v>02.07.2025 г.8-17 ч</v>
      </c>
      <c r="H647" s="124" t="s">
        <v>7011</v>
      </c>
      <c r="I647" s="90" t="s">
        <v>7015</v>
      </c>
      <c r="J647" s="90" t="s">
        <v>7010</v>
      </c>
      <c r="K647" s="90" t="s">
        <v>6952</v>
      </c>
    </row>
    <row r="648" spans="1:11" ht="15" customHeight="1" x14ac:dyDescent="0.25">
      <c r="A648" s="2">
        <v>638</v>
      </c>
      <c r="B648" s="56" t="s">
        <v>6440</v>
      </c>
      <c r="C648" s="54" t="s">
        <v>6601</v>
      </c>
      <c r="D648" s="54" t="s">
        <v>388</v>
      </c>
      <c r="E648" s="54" t="s">
        <v>678</v>
      </c>
      <c r="F648" s="56" t="str">
        <f t="shared" si="9"/>
        <v>02.07.2025 г.8-17 ч</v>
      </c>
      <c r="H648" s="124" t="s">
        <v>7011</v>
      </c>
      <c r="I648" s="90" t="s">
        <v>7015</v>
      </c>
      <c r="J648" s="90" t="s">
        <v>7010</v>
      </c>
      <c r="K648" s="90" t="s">
        <v>6952</v>
      </c>
    </row>
    <row r="649" spans="1:11" ht="15" customHeight="1" x14ac:dyDescent="0.25">
      <c r="A649" s="2">
        <v>639</v>
      </c>
      <c r="B649" s="56" t="s">
        <v>6441</v>
      </c>
      <c r="C649" s="54" t="s">
        <v>6609</v>
      </c>
      <c r="D649" s="54" t="s">
        <v>436</v>
      </c>
      <c r="E649" s="54"/>
      <c r="F649" s="56" t="str">
        <f t="shared" si="9"/>
        <v>02.07.2025 г.8-17 ч</v>
      </c>
      <c r="H649" s="124" t="s">
        <v>7011</v>
      </c>
      <c r="I649" s="90" t="s">
        <v>7015</v>
      </c>
      <c r="J649" s="90" t="s">
        <v>7010</v>
      </c>
      <c r="K649" s="90" t="s">
        <v>6952</v>
      </c>
    </row>
    <row r="650" spans="1:11" ht="15" customHeight="1" x14ac:dyDescent="0.25">
      <c r="A650" s="2">
        <v>640</v>
      </c>
      <c r="B650" s="56" t="s">
        <v>6442</v>
      </c>
      <c r="C650" s="54" t="s">
        <v>6608</v>
      </c>
      <c r="D650" s="54" t="s">
        <v>605</v>
      </c>
      <c r="E650" s="54"/>
      <c r="F650" s="56" t="str">
        <f t="shared" si="9"/>
        <v>02.07.2025 г.8-17 ч</v>
      </c>
      <c r="H650" s="124" t="s">
        <v>7011</v>
      </c>
      <c r="I650" s="90" t="s">
        <v>7015</v>
      </c>
      <c r="J650" s="90" t="s">
        <v>7010</v>
      </c>
      <c r="K650" s="90" t="s">
        <v>6952</v>
      </c>
    </row>
    <row r="651" spans="1:11" ht="15" customHeight="1" x14ac:dyDescent="0.25">
      <c r="A651" s="2">
        <v>641</v>
      </c>
      <c r="B651" s="56" t="s">
        <v>6443</v>
      </c>
      <c r="C651" s="54" t="s">
        <v>6625</v>
      </c>
      <c r="D651" s="54" t="s">
        <v>598</v>
      </c>
      <c r="E651" s="54" t="s">
        <v>728</v>
      </c>
      <c r="F651" s="56" t="str">
        <f t="shared" si="9"/>
        <v>03.07.2025 г.8-17 ч</v>
      </c>
      <c r="H651" s="124" t="s">
        <v>7012</v>
      </c>
      <c r="I651" s="90" t="s">
        <v>7015</v>
      </c>
      <c r="J651" s="90" t="s">
        <v>7010</v>
      </c>
      <c r="K651" s="90" t="s">
        <v>6952</v>
      </c>
    </row>
    <row r="652" spans="1:11" ht="15" customHeight="1" x14ac:dyDescent="0.25">
      <c r="A652" s="2">
        <v>642</v>
      </c>
      <c r="B652" s="56" t="s">
        <v>6444</v>
      </c>
      <c r="C652" s="54" t="s">
        <v>6625</v>
      </c>
      <c r="D652" s="54" t="s">
        <v>598</v>
      </c>
      <c r="E652" s="54" t="s">
        <v>398</v>
      </c>
      <c r="F652" s="56" t="str">
        <f t="shared" ref="F652:F715" si="10">CONCATENATE(H652,I652,J652,K652,)</f>
        <v>03.07.2025 г.8-17 ч</v>
      </c>
      <c r="H652" s="124" t="s">
        <v>7012</v>
      </c>
      <c r="I652" s="90" t="s">
        <v>7015</v>
      </c>
      <c r="J652" s="90" t="s">
        <v>7010</v>
      </c>
      <c r="K652" s="90" t="s">
        <v>6952</v>
      </c>
    </row>
    <row r="653" spans="1:11" ht="15" customHeight="1" x14ac:dyDescent="0.25">
      <c r="A653" s="2">
        <v>643</v>
      </c>
      <c r="B653" s="56" t="s">
        <v>6445</v>
      </c>
      <c r="C653" s="54" t="s">
        <v>6670</v>
      </c>
      <c r="D653" s="54" t="s">
        <v>473</v>
      </c>
      <c r="E653" s="54"/>
      <c r="F653" s="56" t="str">
        <f t="shared" si="10"/>
        <v>03.07.2025 г.8-17 ч</v>
      </c>
      <c r="H653" s="124" t="s">
        <v>7012</v>
      </c>
      <c r="I653" s="90" t="s">
        <v>7015</v>
      </c>
      <c r="J653" s="90" t="s">
        <v>7010</v>
      </c>
      <c r="K653" s="90" t="s">
        <v>6952</v>
      </c>
    </row>
    <row r="654" spans="1:11" ht="15" customHeight="1" x14ac:dyDescent="0.25">
      <c r="A654" s="2">
        <v>644</v>
      </c>
      <c r="B654" s="56" t="s">
        <v>6446</v>
      </c>
      <c r="C654" s="54" t="s">
        <v>6608</v>
      </c>
      <c r="D654" s="54" t="s">
        <v>516</v>
      </c>
      <c r="E654" s="54" t="s">
        <v>398</v>
      </c>
      <c r="F654" s="56" t="str">
        <f t="shared" si="10"/>
        <v>03.07.2025 г.8-17 ч</v>
      </c>
      <c r="H654" s="124" t="s">
        <v>7012</v>
      </c>
      <c r="I654" s="90" t="s">
        <v>7015</v>
      </c>
      <c r="J654" s="90" t="s">
        <v>7010</v>
      </c>
      <c r="K654" s="90" t="s">
        <v>6952</v>
      </c>
    </row>
    <row r="655" spans="1:11" ht="15" customHeight="1" x14ac:dyDescent="0.25">
      <c r="A655" s="2">
        <v>645</v>
      </c>
      <c r="B655" s="56" t="s">
        <v>6447</v>
      </c>
      <c r="C655" s="54" t="s">
        <v>6630</v>
      </c>
      <c r="D655" s="54" t="s">
        <v>420</v>
      </c>
      <c r="E655" s="54" t="s">
        <v>434</v>
      </c>
      <c r="F655" s="56" t="str">
        <f t="shared" si="10"/>
        <v>03.07.2025 г.8-17 ч</v>
      </c>
      <c r="H655" s="124" t="s">
        <v>7012</v>
      </c>
      <c r="I655" s="90" t="s">
        <v>7015</v>
      </c>
      <c r="J655" s="90" t="s">
        <v>7010</v>
      </c>
      <c r="K655" s="90" t="s">
        <v>6952</v>
      </c>
    </row>
    <row r="656" spans="1:11" ht="15" customHeight="1" x14ac:dyDescent="0.25">
      <c r="A656" s="2">
        <v>646</v>
      </c>
      <c r="B656" s="56" t="s">
        <v>6448</v>
      </c>
      <c r="C656" s="54" t="s">
        <v>6625</v>
      </c>
      <c r="D656" s="54" t="s">
        <v>598</v>
      </c>
      <c r="E656" s="54" t="s">
        <v>792</v>
      </c>
      <c r="F656" s="56" t="str">
        <f t="shared" si="10"/>
        <v>03.07.2025 г.8-17 ч</v>
      </c>
      <c r="H656" s="124" t="s">
        <v>7012</v>
      </c>
      <c r="I656" s="90" t="s">
        <v>7015</v>
      </c>
      <c r="J656" s="90" t="s">
        <v>7010</v>
      </c>
      <c r="K656" s="90" t="s">
        <v>6952</v>
      </c>
    </row>
    <row r="657" spans="1:11" ht="15" customHeight="1" x14ac:dyDescent="0.25">
      <c r="A657" s="2">
        <v>647</v>
      </c>
      <c r="B657" s="56" t="s">
        <v>6449</v>
      </c>
      <c r="C657" s="54" t="s">
        <v>6615</v>
      </c>
      <c r="D657" s="54" t="s">
        <v>384</v>
      </c>
      <c r="E657" s="54"/>
      <c r="F657" s="56" t="str">
        <f t="shared" si="10"/>
        <v>04.07.2025 г.8-17 ч</v>
      </c>
      <c r="H657" s="124" t="s">
        <v>7013</v>
      </c>
      <c r="I657" s="90" t="s">
        <v>7015</v>
      </c>
      <c r="J657" s="90" t="s">
        <v>7010</v>
      </c>
      <c r="K657" s="90" t="s">
        <v>6952</v>
      </c>
    </row>
    <row r="658" spans="1:11" ht="15" customHeight="1" x14ac:dyDescent="0.25">
      <c r="A658" s="2">
        <v>648</v>
      </c>
      <c r="B658" s="56" t="s">
        <v>5342</v>
      </c>
      <c r="C658" s="54" t="s">
        <v>6648</v>
      </c>
      <c r="D658" s="54" t="s">
        <v>469</v>
      </c>
      <c r="E658" s="54"/>
      <c r="F658" s="56" t="str">
        <f t="shared" si="10"/>
        <v>04.07.2025 г.8-17 ч</v>
      </c>
      <c r="H658" s="124" t="s">
        <v>7013</v>
      </c>
      <c r="I658" s="90" t="s">
        <v>7015</v>
      </c>
      <c r="J658" s="90" t="s">
        <v>7010</v>
      </c>
      <c r="K658" s="90" t="s">
        <v>6952</v>
      </c>
    </row>
    <row r="659" spans="1:11" ht="15" customHeight="1" x14ac:dyDescent="0.25">
      <c r="A659" s="2">
        <v>649</v>
      </c>
      <c r="B659" s="56" t="s">
        <v>6452</v>
      </c>
      <c r="C659" s="54" t="s">
        <v>6645</v>
      </c>
      <c r="D659" s="54" t="s">
        <v>436</v>
      </c>
      <c r="E659" s="54"/>
      <c r="F659" s="56" t="str">
        <f t="shared" si="10"/>
        <v>04.07.2025 г.8-17 ч</v>
      </c>
      <c r="H659" s="124" t="s">
        <v>7013</v>
      </c>
      <c r="I659" s="90" t="s">
        <v>7015</v>
      </c>
      <c r="J659" s="90" t="s">
        <v>7010</v>
      </c>
      <c r="K659" s="90" t="s">
        <v>6952</v>
      </c>
    </row>
    <row r="660" spans="1:11" ht="15" customHeight="1" x14ac:dyDescent="0.25">
      <c r="A660" s="2">
        <v>650</v>
      </c>
      <c r="B660" s="56" t="s">
        <v>6453</v>
      </c>
      <c r="C660" s="54" t="s">
        <v>6645</v>
      </c>
      <c r="D660" s="54" t="s">
        <v>436</v>
      </c>
      <c r="E660" s="54"/>
      <c r="F660" s="56" t="str">
        <f t="shared" si="10"/>
        <v>04.07.2025 г.8-17 ч</v>
      </c>
      <c r="H660" s="124" t="s">
        <v>7013</v>
      </c>
      <c r="I660" s="90" t="s">
        <v>7015</v>
      </c>
      <c r="J660" s="90" t="s">
        <v>7010</v>
      </c>
      <c r="K660" s="90" t="s">
        <v>6952</v>
      </c>
    </row>
    <row r="661" spans="1:11" ht="15" customHeight="1" x14ac:dyDescent="0.25">
      <c r="A661" s="2">
        <v>651</v>
      </c>
      <c r="B661" s="56" t="s">
        <v>6450</v>
      </c>
      <c r="C661" s="54" t="s">
        <v>6601</v>
      </c>
      <c r="D661" s="54" t="s">
        <v>388</v>
      </c>
      <c r="E661" s="54" t="s">
        <v>1639</v>
      </c>
      <c r="F661" s="56" t="str">
        <f t="shared" si="10"/>
        <v>04.07.2025 г.8-17 ч</v>
      </c>
      <c r="H661" s="124" t="s">
        <v>7013</v>
      </c>
      <c r="I661" s="90" t="s">
        <v>7015</v>
      </c>
      <c r="J661" s="90" t="s">
        <v>7010</v>
      </c>
      <c r="K661" s="90" t="s">
        <v>6952</v>
      </c>
    </row>
    <row r="662" spans="1:11" ht="15" customHeight="1" x14ac:dyDescent="0.25">
      <c r="A662" s="2">
        <v>652</v>
      </c>
      <c r="B662" s="56" t="s">
        <v>5365</v>
      </c>
      <c r="C662" s="54" t="s">
        <v>3182</v>
      </c>
      <c r="D662" s="54" t="s">
        <v>388</v>
      </c>
      <c r="E662" s="54"/>
      <c r="F662" s="56" t="str">
        <f t="shared" si="10"/>
        <v>04.07.2025 г.8-17 ч</v>
      </c>
      <c r="H662" s="124" t="s">
        <v>7013</v>
      </c>
      <c r="I662" s="90" t="s">
        <v>7015</v>
      </c>
      <c r="J662" s="90" t="s">
        <v>7010</v>
      </c>
      <c r="K662" s="90" t="s">
        <v>6952</v>
      </c>
    </row>
    <row r="663" spans="1:11" ht="15" customHeight="1" x14ac:dyDescent="0.25">
      <c r="A663" s="2">
        <v>653</v>
      </c>
      <c r="B663" s="56" t="s">
        <v>5336</v>
      </c>
      <c r="C663" s="54" t="s">
        <v>2603</v>
      </c>
      <c r="D663" s="54" t="s">
        <v>521</v>
      </c>
      <c r="E663" s="54"/>
      <c r="F663" s="56" t="str">
        <f t="shared" si="10"/>
        <v>07.07.2025 г.8-17 ч</v>
      </c>
      <c r="H663" s="124" t="s">
        <v>7015</v>
      </c>
      <c r="I663" s="90" t="s">
        <v>7015</v>
      </c>
      <c r="J663" s="90" t="s">
        <v>7010</v>
      </c>
      <c r="K663" s="90" t="s">
        <v>6952</v>
      </c>
    </row>
    <row r="664" spans="1:11" ht="15" customHeight="1" x14ac:dyDescent="0.25">
      <c r="A664" s="2">
        <v>654</v>
      </c>
      <c r="B664" s="56" t="s">
        <v>5444</v>
      </c>
      <c r="C664" s="54" t="s">
        <v>6625</v>
      </c>
      <c r="D664" s="54" t="s">
        <v>424</v>
      </c>
      <c r="E664" s="54"/>
      <c r="F664" s="56" t="str">
        <f t="shared" si="10"/>
        <v>07.07.2025 г.8-17 ч</v>
      </c>
      <c r="H664" s="124" t="s">
        <v>7015</v>
      </c>
      <c r="I664" s="90" t="s">
        <v>7015</v>
      </c>
      <c r="J664" s="90" t="s">
        <v>7010</v>
      </c>
      <c r="K664" s="90" t="s">
        <v>6952</v>
      </c>
    </row>
    <row r="665" spans="1:11" ht="15" customHeight="1" x14ac:dyDescent="0.25">
      <c r="A665" s="2">
        <v>655</v>
      </c>
      <c r="B665" s="56" t="s">
        <v>6451</v>
      </c>
      <c r="C665" s="54" t="s">
        <v>6625</v>
      </c>
      <c r="D665" s="54" t="s">
        <v>598</v>
      </c>
      <c r="E665" s="54" t="s">
        <v>756</v>
      </c>
      <c r="F665" s="56" t="str">
        <f t="shared" si="10"/>
        <v>07.07.2025 г.8-17 ч</v>
      </c>
      <c r="H665" s="124" t="s">
        <v>7015</v>
      </c>
      <c r="I665" s="90" t="s">
        <v>7015</v>
      </c>
      <c r="J665" s="90" t="s">
        <v>7010</v>
      </c>
      <c r="K665" s="90" t="s">
        <v>6952</v>
      </c>
    </row>
    <row r="666" spans="1:11" ht="15" customHeight="1" x14ac:dyDescent="0.25">
      <c r="A666" s="2">
        <v>656</v>
      </c>
      <c r="B666" s="56" t="s">
        <v>5320</v>
      </c>
      <c r="C666" s="54" t="s">
        <v>2603</v>
      </c>
      <c r="D666" s="54" t="s">
        <v>420</v>
      </c>
      <c r="E666" s="54"/>
      <c r="F666" s="56" t="str">
        <f t="shared" si="10"/>
        <v>07.07.2025 г.8-17 ч</v>
      </c>
      <c r="H666" s="124" t="s">
        <v>7015</v>
      </c>
      <c r="I666" s="90" t="s">
        <v>7015</v>
      </c>
      <c r="J666" s="90" t="s">
        <v>7010</v>
      </c>
      <c r="K666" s="90" t="s">
        <v>6952</v>
      </c>
    </row>
    <row r="667" spans="1:11" ht="15" customHeight="1" x14ac:dyDescent="0.25">
      <c r="A667" s="2">
        <v>657</v>
      </c>
      <c r="B667" s="56" t="s">
        <v>6454</v>
      </c>
      <c r="C667" s="54" t="s">
        <v>5544</v>
      </c>
      <c r="D667" s="54" t="s">
        <v>388</v>
      </c>
      <c r="E667" s="54"/>
      <c r="F667" s="56" t="str">
        <f t="shared" si="10"/>
        <v>07.07.2025 г.8-17 ч</v>
      </c>
      <c r="H667" s="124" t="s">
        <v>7015</v>
      </c>
      <c r="I667" s="90" t="s">
        <v>7015</v>
      </c>
      <c r="J667" s="90" t="s">
        <v>7010</v>
      </c>
      <c r="K667" s="90" t="s">
        <v>6952</v>
      </c>
    </row>
    <row r="668" spans="1:11" ht="15" customHeight="1" x14ac:dyDescent="0.25">
      <c r="A668" s="2">
        <v>658</v>
      </c>
      <c r="B668" s="56" t="s">
        <v>6455</v>
      </c>
      <c r="C668" s="54" t="s">
        <v>6599</v>
      </c>
      <c r="D668" s="54" t="s">
        <v>6629</v>
      </c>
      <c r="E668" s="54"/>
      <c r="F668" s="56" t="str">
        <f t="shared" si="10"/>
        <v>07.07.2025 г.8-17 ч</v>
      </c>
      <c r="H668" s="124" t="s">
        <v>7015</v>
      </c>
      <c r="I668" s="90" t="s">
        <v>7015</v>
      </c>
      <c r="J668" s="90" t="s">
        <v>7010</v>
      </c>
      <c r="K668" s="90" t="s">
        <v>6952</v>
      </c>
    </row>
    <row r="669" spans="1:11" ht="15" customHeight="1" x14ac:dyDescent="0.25">
      <c r="A669" s="2">
        <v>659</v>
      </c>
      <c r="B669" s="56" t="s">
        <v>6456</v>
      </c>
      <c r="C669" s="54" t="s">
        <v>6593</v>
      </c>
      <c r="D669" s="54" t="s">
        <v>789</v>
      </c>
      <c r="E669" s="54"/>
      <c r="F669" s="56" t="str">
        <f t="shared" si="10"/>
        <v>08.07.2025 г.8-17 ч</v>
      </c>
      <c r="H669" s="124" t="s">
        <v>7032</v>
      </c>
      <c r="I669" s="90" t="s">
        <v>7015</v>
      </c>
      <c r="J669" s="90" t="s">
        <v>7010</v>
      </c>
      <c r="K669" s="90" t="s">
        <v>6952</v>
      </c>
    </row>
    <row r="670" spans="1:11" ht="15" customHeight="1" x14ac:dyDescent="0.25">
      <c r="A670" s="2">
        <v>660</v>
      </c>
      <c r="B670" s="56" t="s">
        <v>5486</v>
      </c>
      <c r="C670" s="54" t="s">
        <v>6595</v>
      </c>
      <c r="D670" s="54" t="s">
        <v>6696</v>
      </c>
      <c r="E670" s="54"/>
      <c r="F670" s="56" t="str">
        <f t="shared" si="10"/>
        <v>08.07.2025 г.8-17 ч</v>
      </c>
      <c r="H670" s="124" t="s">
        <v>7032</v>
      </c>
      <c r="I670" s="90" t="s">
        <v>7015</v>
      </c>
      <c r="J670" s="90" t="s">
        <v>7010</v>
      </c>
      <c r="K670" s="90" t="s">
        <v>6952</v>
      </c>
    </row>
    <row r="671" spans="1:11" ht="15" customHeight="1" x14ac:dyDescent="0.25">
      <c r="A671" s="2">
        <v>661</v>
      </c>
      <c r="B671" s="56" t="s">
        <v>5413</v>
      </c>
      <c r="C671" s="54" t="s">
        <v>6617</v>
      </c>
      <c r="D671" s="54" t="s">
        <v>384</v>
      </c>
      <c r="E671" s="54"/>
      <c r="F671" s="56" t="str">
        <f t="shared" si="10"/>
        <v>08.07.2025 г.8-17 ч</v>
      </c>
      <c r="H671" s="124" t="s">
        <v>7032</v>
      </c>
      <c r="I671" s="90" t="s">
        <v>7015</v>
      </c>
      <c r="J671" s="90" t="s">
        <v>7010</v>
      </c>
      <c r="K671" s="90" t="s">
        <v>6952</v>
      </c>
    </row>
    <row r="672" spans="1:11" ht="15" customHeight="1" x14ac:dyDescent="0.25">
      <c r="A672" s="2">
        <v>662</v>
      </c>
      <c r="B672" s="56" t="s">
        <v>5284</v>
      </c>
      <c r="C672" s="54" t="s">
        <v>5933</v>
      </c>
      <c r="D672" s="54" t="s">
        <v>394</v>
      </c>
      <c r="E672" s="54"/>
      <c r="F672" s="56" t="str">
        <f t="shared" si="10"/>
        <v>08.07.2025 г.8-17 ч</v>
      </c>
      <c r="H672" s="124" t="s">
        <v>7032</v>
      </c>
      <c r="I672" s="90" t="s">
        <v>7015</v>
      </c>
      <c r="J672" s="90" t="s">
        <v>7010</v>
      </c>
      <c r="K672" s="90" t="s">
        <v>6952</v>
      </c>
    </row>
    <row r="673" spans="1:11" ht="15" customHeight="1" x14ac:dyDescent="0.25">
      <c r="A673" s="2">
        <v>663</v>
      </c>
      <c r="B673" s="56" t="s">
        <v>6457</v>
      </c>
      <c r="C673" s="54" t="s">
        <v>6644</v>
      </c>
      <c r="D673" s="54" t="s">
        <v>418</v>
      </c>
      <c r="E673" s="54"/>
      <c r="F673" s="56" t="str">
        <f t="shared" si="10"/>
        <v>08.07.2025 г.8-17 ч</v>
      </c>
      <c r="H673" s="124" t="s">
        <v>7032</v>
      </c>
      <c r="I673" s="90" t="s">
        <v>7015</v>
      </c>
      <c r="J673" s="90" t="s">
        <v>7010</v>
      </c>
      <c r="K673" s="90" t="s">
        <v>6952</v>
      </c>
    </row>
    <row r="674" spans="1:11" ht="15" customHeight="1" x14ac:dyDescent="0.25">
      <c r="A674" s="2">
        <v>664</v>
      </c>
      <c r="B674" s="56" t="s">
        <v>6458</v>
      </c>
      <c r="C674" s="54" t="s">
        <v>6615</v>
      </c>
      <c r="D674" s="54" t="s">
        <v>588</v>
      </c>
      <c r="E674" s="54"/>
      <c r="F674" s="56" t="str">
        <f t="shared" si="10"/>
        <v>08.07.2025 г.8-17 ч</v>
      </c>
      <c r="H674" s="124" t="s">
        <v>7032</v>
      </c>
      <c r="I674" s="90" t="s">
        <v>7015</v>
      </c>
      <c r="J674" s="90" t="s">
        <v>7010</v>
      </c>
      <c r="K674" s="90" t="s">
        <v>6952</v>
      </c>
    </row>
    <row r="675" spans="1:11" ht="15" customHeight="1" x14ac:dyDescent="0.25">
      <c r="A675" s="2">
        <v>665</v>
      </c>
      <c r="B675" s="56" t="s">
        <v>5410</v>
      </c>
      <c r="C675" s="54" t="s">
        <v>6617</v>
      </c>
      <c r="D675" s="54" t="s">
        <v>6697</v>
      </c>
      <c r="E675" s="54"/>
      <c r="F675" s="56" t="str">
        <f t="shared" si="10"/>
        <v>09.07.2025 г.8-17 ч</v>
      </c>
      <c r="H675" s="124" t="s">
        <v>7033</v>
      </c>
      <c r="I675" s="90" t="s">
        <v>7015</v>
      </c>
      <c r="J675" s="90" t="s">
        <v>7010</v>
      </c>
      <c r="K675" s="90" t="s">
        <v>6952</v>
      </c>
    </row>
    <row r="676" spans="1:11" ht="15" customHeight="1" x14ac:dyDescent="0.25">
      <c r="A676" s="2">
        <v>666</v>
      </c>
      <c r="B676" s="56" t="s">
        <v>5430</v>
      </c>
      <c r="C676" s="54" t="s">
        <v>6606</v>
      </c>
      <c r="D676" s="54" t="s">
        <v>461</v>
      </c>
      <c r="E676" s="54"/>
      <c r="F676" s="56" t="str">
        <f t="shared" si="10"/>
        <v>09.07.2025 г.8-17 ч</v>
      </c>
      <c r="H676" s="124" t="s">
        <v>7033</v>
      </c>
      <c r="I676" s="90" t="s">
        <v>7015</v>
      </c>
      <c r="J676" s="90" t="s">
        <v>7010</v>
      </c>
      <c r="K676" s="90" t="s">
        <v>6952</v>
      </c>
    </row>
    <row r="677" spans="1:11" ht="15" customHeight="1" x14ac:dyDescent="0.25">
      <c r="A677" s="2">
        <v>667</v>
      </c>
      <c r="B677" s="56" t="s">
        <v>6459</v>
      </c>
      <c r="C677" s="54" t="s">
        <v>6631</v>
      </c>
      <c r="D677" s="54" t="s">
        <v>540</v>
      </c>
      <c r="E677" s="54"/>
      <c r="F677" s="56" t="str">
        <f t="shared" si="10"/>
        <v>09.07.2025 г.8-17 ч</v>
      </c>
      <c r="H677" s="124" t="s">
        <v>7033</v>
      </c>
      <c r="I677" s="90" t="s">
        <v>7015</v>
      </c>
      <c r="J677" s="90" t="s">
        <v>7010</v>
      </c>
      <c r="K677" s="90" t="s">
        <v>6952</v>
      </c>
    </row>
    <row r="678" spans="1:11" ht="15" customHeight="1" x14ac:dyDescent="0.25">
      <c r="A678" s="2">
        <v>668</v>
      </c>
      <c r="B678" s="56" t="s">
        <v>6460</v>
      </c>
      <c r="C678" s="54" t="s">
        <v>3090</v>
      </c>
      <c r="D678" s="54" t="s">
        <v>651</v>
      </c>
      <c r="E678" s="54"/>
      <c r="F678" s="56" t="str">
        <f t="shared" si="10"/>
        <v>09.07.2025 г.8-17 ч</v>
      </c>
      <c r="H678" s="124" t="s">
        <v>7033</v>
      </c>
      <c r="I678" s="90" t="s">
        <v>7015</v>
      </c>
      <c r="J678" s="90" t="s">
        <v>7010</v>
      </c>
      <c r="K678" s="90" t="s">
        <v>6952</v>
      </c>
    </row>
    <row r="679" spans="1:11" ht="15" customHeight="1" x14ac:dyDescent="0.25">
      <c r="A679" s="2">
        <v>669</v>
      </c>
      <c r="B679" s="56" t="s">
        <v>6461</v>
      </c>
      <c r="C679" s="54" t="s">
        <v>6599</v>
      </c>
      <c r="D679" s="54" t="s">
        <v>540</v>
      </c>
      <c r="E679" s="54" t="s">
        <v>678</v>
      </c>
      <c r="F679" s="56" t="str">
        <f t="shared" si="10"/>
        <v>09.07.2025 г.8-17 ч</v>
      </c>
      <c r="H679" s="124" t="s">
        <v>7033</v>
      </c>
      <c r="I679" s="90" t="s">
        <v>7015</v>
      </c>
      <c r="J679" s="90" t="s">
        <v>7010</v>
      </c>
      <c r="K679" s="90" t="s">
        <v>6952</v>
      </c>
    </row>
    <row r="680" spans="1:11" ht="15" customHeight="1" x14ac:dyDescent="0.25">
      <c r="A680" s="2">
        <v>670</v>
      </c>
      <c r="B680" s="56" t="s">
        <v>6462</v>
      </c>
      <c r="C680" s="54" t="s">
        <v>6698</v>
      </c>
      <c r="D680" s="54" t="s">
        <v>465</v>
      </c>
      <c r="E680" s="54"/>
      <c r="F680" s="56" t="str">
        <f t="shared" si="10"/>
        <v>09.07.2025 г.8-17 ч</v>
      </c>
      <c r="H680" s="124" t="s">
        <v>7033</v>
      </c>
      <c r="I680" s="90" t="s">
        <v>7015</v>
      </c>
      <c r="J680" s="90" t="s">
        <v>7010</v>
      </c>
      <c r="K680" s="90" t="s">
        <v>6952</v>
      </c>
    </row>
    <row r="681" spans="1:11" ht="15" customHeight="1" x14ac:dyDescent="0.25">
      <c r="A681" s="2">
        <v>671</v>
      </c>
      <c r="B681" s="56" t="s">
        <v>6463</v>
      </c>
      <c r="C681" s="54" t="s">
        <v>6610</v>
      </c>
      <c r="D681" s="54" t="s">
        <v>1614</v>
      </c>
      <c r="E681" s="54" t="s">
        <v>6660</v>
      </c>
      <c r="F681" s="56" t="str">
        <f t="shared" si="10"/>
        <v>10.07.2025 г.8-17 ч</v>
      </c>
      <c r="H681" s="124" t="s">
        <v>7016</v>
      </c>
      <c r="I681" s="90" t="s">
        <v>7015</v>
      </c>
      <c r="J681" s="90" t="s">
        <v>7010</v>
      </c>
      <c r="K681" s="90" t="s">
        <v>6952</v>
      </c>
    </row>
    <row r="682" spans="1:11" ht="15" customHeight="1" x14ac:dyDescent="0.25">
      <c r="A682" s="2">
        <v>672</v>
      </c>
      <c r="B682" s="56" t="s">
        <v>5474</v>
      </c>
      <c r="C682" s="54" t="s">
        <v>6595</v>
      </c>
      <c r="D682" s="54" t="s">
        <v>416</v>
      </c>
      <c r="E682" s="54"/>
      <c r="F682" s="56" t="str">
        <f t="shared" si="10"/>
        <v>10.07.2025 г.8-17 ч</v>
      </c>
      <c r="H682" s="124" t="s">
        <v>7016</v>
      </c>
      <c r="I682" s="90" t="s">
        <v>7015</v>
      </c>
      <c r="J682" s="90" t="s">
        <v>7010</v>
      </c>
      <c r="K682" s="90" t="s">
        <v>6952</v>
      </c>
    </row>
    <row r="683" spans="1:11" ht="15" customHeight="1" x14ac:dyDescent="0.25">
      <c r="A683" s="2">
        <v>673</v>
      </c>
      <c r="B683" s="56" t="s">
        <v>6464</v>
      </c>
      <c r="C683" s="54" t="s">
        <v>6615</v>
      </c>
      <c r="D683" s="54" t="s">
        <v>436</v>
      </c>
      <c r="E683" s="54"/>
      <c r="F683" s="56" t="str">
        <f t="shared" si="10"/>
        <v>10.07.2025 г.8-17 ч</v>
      </c>
      <c r="H683" s="124" t="s">
        <v>7016</v>
      </c>
      <c r="I683" s="90" t="s">
        <v>7015</v>
      </c>
      <c r="J683" s="90" t="s">
        <v>7010</v>
      </c>
      <c r="K683" s="90" t="s">
        <v>6952</v>
      </c>
    </row>
    <row r="684" spans="1:11" ht="15" customHeight="1" x14ac:dyDescent="0.25">
      <c r="A684" s="2">
        <v>674</v>
      </c>
      <c r="B684" s="56" t="s">
        <v>5483</v>
      </c>
      <c r="C684" s="54" t="s">
        <v>6595</v>
      </c>
      <c r="D684" s="54" t="s">
        <v>6699</v>
      </c>
      <c r="E684" s="54"/>
      <c r="F684" s="56" t="str">
        <f t="shared" si="10"/>
        <v>10.07.2025 г.8-17 ч</v>
      </c>
      <c r="H684" s="124" t="s">
        <v>7016</v>
      </c>
      <c r="I684" s="90" t="s">
        <v>7015</v>
      </c>
      <c r="J684" s="90" t="s">
        <v>7010</v>
      </c>
      <c r="K684" s="90" t="s">
        <v>6952</v>
      </c>
    </row>
    <row r="685" spans="1:11" ht="15" customHeight="1" x14ac:dyDescent="0.25">
      <c r="A685" s="2">
        <v>675</v>
      </c>
      <c r="B685" s="56" t="s">
        <v>6467</v>
      </c>
      <c r="C685" s="54" t="s">
        <v>6615</v>
      </c>
      <c r="D685" s="54" t="s">
        <v>469</v>
      </c>
      <c r="E685" s="54"/>
      <c r="F685" s="56" t="str">
        <f t="shared" si="10"/>
        <v>10.07.2025 г.8-17 ч</v>
      </c>
      <c r="H685" s="124" t="s">
        <v>7016</v>
      </c>
      <c r="I685" s="90" t="s">
        <v>7015</v>
      </c>
      <c r="J685" s="90" t="s">
        <v>7010</v>
      </c>
      <c r="K685" s="90" t="s">
        <v>6952</v>
      </c>
    </row>
    <row r="686" spans="1:11" ht="15" customHeight="1" x14ac:dyDescent="0.25">
      <c r="A686" s="2">
        <v>676</v>
      </c>
      <c r="B686" s="56" t="s">
        <v>6508</v>
      </c>
      <c r="C686" s="54" t="s">
        <v>6601</v>
      </c>
      <c r="D686" s="54" t="s">
        <v>432</v>
      </c>
      <c r="E686" s="54" t="s">
        <v>824</v>
      </c>
      <c r="F686" s="56" t="str">
        <f t="shared" si="10"/>
        <v>10.07.2025 г.8-17 ч</v>
      </c>
      <c r="H686" s="124" t="s">
        <v>7016</v>
      </c>
      <c r="I686" s="90" t="s">
        <v>7015</v>
      </c>
      <c r="J686" s="90" t="s">
        <v>7010</v>
      </c>
      <c r="K686" s="90" t="s">
        <v>6952</v>
      </c>
    </row>
    <row r="687" spans="1:11" ht="15" customHeight="1" x14ac:dyDescent="0.25">
      <c r="A687" s="2">
        <v>677</v>
      </c>
      <c r="B687" s="56" t="s">
        <v>6465</v>
      </c>
      <c r="C687" s="54" t="s">
        <v>6621</v>
      </c>
      <c r="D687" s="54" t="s">
        <v>469</v>
      </c>
      <c r="E687" s="54"/>
      <c r="F687" s="56" t="str">
        <f t="shared" si="10"/>
        <v>11.07.2025 г.8-17 ч</v>
      </c>
      <c r="H687" s="124" t="s">
        <v>7018</v>
      </c>
      <c r="I687" s="90" t="s">
        <v>7015</v>
      </c>
      <c r="J687" s="90" t="s">
        <v>7010</v>
      </c>
      <c r="K687" s="90" t="s">
        <v>6952</v>
      </c>
    </row>
    <row r="688" spans="1:11" ht="15" customHeight="1" x14ac:dyDescent="0.25">
      <c r="A688" s="2">
        <v>678</v>
      </c>
      <c r="B688" s="56" t="s">
        <v>6466</v>
      </c>
      <c r="C688" s="54" t="s">
        <v>6636</v>
      </c>
      <c r="D688" s="54" t="s">
        <v>6010</v>
      </c>
      <c r="E688" s="54"/>
      <c r="F688" s="56" t="str">
        <f t="shared" si="10"/>
        <v>11.07.2025 г.8-17 ч</v>
      </c>
      <c r="H688" s="124" t="s">
        <v>7018</v>
      </c>
      <c r="I688" s="90" t="s">
        <v>7015</v>
      </c>
      <c r="J688" s="90" t="s">
        <v>7010</v>
      </c>
      <c r="K688" s="90" t="s">
        <v>6952</v>
      </c>
    </row>
    <row r="689" spans="1:11" ht="15" customHeight="1" x14ac:dyDescent="0.25">
      <c r="A689" s="2">
        <v>679</v>
      </c>
      <c r="B689" s="56" t="s">
        <v>5215</v>
      </c>
      <c r="C689" s="54" t="s">
        <v>6633</v>
      </c>
      <c r="D689" s="54" t="s">
        <v>6700</v>
      </c>
      <c r="E689" s="54"/>
      <c r="F689" s="56" t="str">
        <f t="shared" si="10"/>
        <v>11.07.2025 г.8-17 ч</v>
      </c>
      <c r="H689" s="124" t="s">
        <v>7018</v>
      </c>
      <c r="I689" s="90" t="s">
        <v>7015</v>
      </c>
      <c r="J689" s="90" t="s">
        <v>7010</v>
      </c>
      <c r="K689" s="90" t="s">
        <v>6952</v>
      </c>
    </row>
    <row r="690" spans="1:11" ht="15" customHeight="1" x14ac:dyDescent="0.25">
      <c r="A690" s="2">
        <v>680</v>
      </c>
      <c r="B690" s="56" t="s">
        <v>5211</v>
      </c>
      <c r="C690" s="54" t="s">
        <v>6633</v>
      </c>
      <c r="D690" s="54" t="s">
        <v>411</v>
      </c>
      <c r="E690" s="54"/>
      <c r="F690" s="56" t="str">
        <f t="shared" si="10"/>
        <v>11.07.2025 г.8-17 ч</v>
      </c>
      <c r="H690" s="124" t="s">
        <v>7018</v>
      </c>
      <c r="I690" s="90" t="s">
        <v>7015</v>
      </c>
      <c r="J690" s="90" t="s">
        <v>7010</v>
      </c>
      <c r="K690" s="90" t="s">
        <v>6952</v>
      </c>
    </row>
    <row r="691" spans="1:11" ht="15" customHeight="1" x14ac:dyDescent="0.25">
      <c r="A691" s="2">
        <v>681</v>
      </c>
      <c r="B691" s="56" t="s">
        <v>6468</v>
      </c>
      <c r="C691" s="54" t="s">
        <v>6615</v>
      </c>
      <c r="D691" s="54" t="s">
        <v>636</v>
      </c>
      <c r="E691" s="54"/>
      <c r="F691" s="56" t="str">
        <f t="shared" si="10"/>
        <v>11.07.2025 г.8-17 ч</v>
      </c>
      <c r="H691" s="124" t="s">
        <v>7018</v>
      </c>
      <c r="I691" s="90" t="s">
        <v>7015</v>
      </c>
      <c r="J691" s="90" t="s">
        <v>7010</v>
      </c>
      <c r="K691" s="90" t="s">
        <v>6952</v>
      </c>
    </row>
    <row r="692" spans="1:11" ht="15" customHeight="1" x14ac:dyDescent="0.25">
      <c r="A692" s="2">
        <v>682</v>
      </c>
      <c r="B692" s="56" t="s">
        <v>6469</v>
      </c>
      <c r="C692" s="54" t="s">
        <v>6612</v>
      </c>
      <c r="D692" s="54" t="s">
        <v>789</v>
      </c>
      <c r="E692" s="54"/>
      <c r="F692" s="56" t="str">
        <f t="shared" si="10"/>
        <v>11.07.2025 г.8-17 ч</v>
      </c>
      <c r="H692" s="124" t="s">
        <v>7018</v>
      </c>
      <c r="I692" s="90" t="s">
        <v>7015</v>
      </c>
      <c r="J692" s="90" t="s">
        <v>7010</v>
      </c>
      <c r="K692" s="90" t="s">
        <v>6952</v>
      </c>
    </row>
    <row r="693" spans="1:11" ht="15" customHeight="1" x14ac:dyDescent="0.25">
      <c r="A693" s="2">
        <v>683</v>
      </c>
      <c r="B693" s="56" t="s">
        <v>6470</v>
      </c>
      <c r="C693" s="54" t="s">
        <v>6612</v>
      </c>
      <c r="D693" s="54" t="s">
        <v>6701</v>
      </c>
      <c r="E693" s="54"/>
      <c r="F693" s="56" t="str">
        <f t="shared" si="10"/>
        <v>14.07.2025 г.8-17 ч</v>
      </c>
      <c r="H693" s="124" t="s">
        <v>7021</v>
      </c>
      <c r="I693" s="90" t="s">
        <v>7015</v>
      </c>
      <c r="J693" s="90" t="s">
        <v>7010</v>
      </c>
      <c r="K693" s="90" t="s">
        <v>6952</v>
      </c>
    </row>
    <row r="694" spans="1:11" ht="15" customHeight="1" x14ac:dyDescent="0.25">
      <c r="A694" s="2">
        <v>684</v>
      </c>
      <c r="B694" s="56" t="s">
        <v>6471</v>
      </c>
      <c r="C694" s="54" t="s">
        <v>6676</v>
      </c>
      <c r="D694" s="54" t="s">
        <v>521</v>
      </c>
      <c r="E694" s="54"/>
      <c r="F694" s="56" t="str">
        <f t="shared" si="10"/>
        <v>14.07.2025 г.8-17 ч</v>
      </c>
      <c r="H694" s="124" t="s">
        <v>7021</v>
      </c>
      <c r="I694" s="90" t="s">
        <v>7015</v>
      </c>
      <c r="J694" s="90" t="s">
        <v>7010</v>
      </c>
      <c r="K694" s="90" t="s">
        <v>6952</v>
      </c>
    </row>
    <row r="695" spans="1:11" ht="15" customHeight="1" x14ac:dyDescent="0.25">
      <c r="A695" s="2">
        <v>685</v>
      </c>
      <c r="B695" s="56" t="s">
        <v>5484</v>
      </c>
      <c r="C695" s="54" t="s">
        <v>6595</v>
      </c>
      <c r="D695" s="54" t="s">
        <v>6702</v>
      </c>
      <c r="E695" s="54"/>
      <c r="F695" s="56" t="str">
        <f t="shared" si="10"/>
        <v>14.07.2025 г.8-17 ч</v>
      </c>
      <c r="H695" s="124" t="s">
        <v>7021</v>
      </c>
      <c r="I695" s="90" t="s">
        <v>7015</v>
      </c>
      <c r="J695" s="90" t="s">
        <v>7010</v>
      </c>
      <c r="K695" s="90" t="s">
        <v>6952</v>
      </c>
    </row>
    <row r="696" spans="1:11" ht="15" customHeight="1" x14ac:dyDescent="0.25">
      <c r="A696" s="2">
        <v>686</v>
      </c>
      <c r="B696" s="56" t="s">
        <v>6474</v>
      </c>
      <c r="C696" s="54" t="s">
        <v>6605</v>
      </c>
      <c r="D696" s="54" t="s">
        <v>543</v>
      </c>
      <c r="E696" s="54"/>
      <c r="F696" s="56" t="str">
        <f t="shared" si="10"/>
        <v>14.07.2025 г.8-17 ч</v>
      </c>
      <c r="H696" s="124" t="s">
        <v>7021</v>
      </c>
      <c r="I696" s="90" t="s">
        <v>7015</v>
      </c>
      <c r="J696" s="90" t="s">
        <v>7010</v>
      </c>
      <c r="K696" s="90" t="s">
        <v>6952</v>
      </c>
    </row>
    <row r="697" spans="1:11" ht="15" customHeight="1" x14ac:dyDescent="0.25">
      <c r="A697" s="2">
        <v>687</v>
      </c>
      <c r="B697" s="56" t="s">
        <v>6475</v>
      </c>
      <c r="C697" s="54" t="s">
        <v>6631</v>
      </c>
      <c r="D697" s="54" t="s">
        <v>416</v>
      </c>
      <c r="E697" s="54"/>
      <c r="F697" s="56" t="str">
        <f t="shared" si="10"/>
        <v>14.07.2025 г.8-17 ч</v>
      </c>
      <c r="H697" s="124" t="s">
        <v>7021</v>
      </c>
      <c r="I697" s="90" t="s">
        <v>7015</v>
      </c>
      <c r="J697" s="90" t="s">
        <v>7010</v>
      </c>
      <c r="K697" s="90" t="s">
        <v>6952</v>
      </c>
    </row>
    <row r="698" spans="1:11" ht="15" customHeight="1" x14ac:dyDescent="0.25">
      <c r="A698" s="2">
        <v>688</v>
      </c>
      <c r="B698" s="56" t="s">
        <v>6476</v>
      </c>
      <c r="C698" s="54" t="s">
        <v>6636</v>
      </c>
      <c r="D698" s="54" t="s">
        <v>511</v>
      </c>
      <c r="E698" s="54"/>
      <c r="F698" s="56" t="str">
        <f t="shared" si="10"/>
        <v>14.07.2025 г.8-17 ч</v>
      </c>
      <c r="H698" s="124" t="s">
        <v>7021</v>
      </c>
      <c r="I698" s="90" t="s">
        <v>7015</v>
      </c>
      <c r="J698" s="90" t="s">
        <v>7010</v>
      </c>
      <c r="K698" s="90" t="s">
        <v>6952</v>
      </c>
    </row>
    <row r="699" spans="1:11" ht="15" customHeight="1" x14ac:dyDescent="0.25">
      <c r="A699" s="2">
        <v>689</v>
      </c>
      <c r="B699" s="56" t="s">
        <v>5437</v>
      </c>
      <c r="C699" s="54" t="s">
        <v>6675</v>
      </c>
      <c r="D699" s="54" t="s">
        <v>445</v>
      </c>
      <c r="E699" s="54"/>
      <c r="F699" s="56" t="str">
        <f t="shared" si="10"/>
        <v>15.07.2025 г.8-17 ч</v>
      </c>
      <c r="H699" s="124" t="s">
        <v>7046</v>
      </c>
      <c r="I699" s="90" t="s">
        <v>7015</v>
      </c>
      <c r="J699" s="90" t="s">
        <v>7010</v>
      </c>
      <c r="K699" s="90" t="s">
        <v>6952</v>
      </c>
    </row>
    <row r="700" spans="1:11" ht="15" customHeight="1" x14ac:dyDescent="0.25">
      <c r="A700" s="2">
        <v>690</v>
      </c>
      <c r="B700" s="56" t="s">
        <v>5452</v>
      </c>
      <c r="C700" s="54" t="s">
        <v>6625</v>
      </c>
      <c r="D700" s="54" t="s">
        <v>664</v>
      </c>
      <c r="E700" s="54"/>
      <c r="F700" s="56" t="str">
        <f t="shared" si="10"/>
        <v>15.07.2025 г.8-17 ч</v>
      </c>
      <c r="H700" s="124" t="s">
        <v>7046</v>
      </c>
      <c r="I700" s="90" t="s">
        <v>7015</v>
      </c>
      <c r="J700" s="90" t="s">
        <v>7010</v>
      </c>
      <c r="K700" s="90" t="s">
        <v>6952</v>
      </c>
    </row>
    <row r="701" spans="1:11" ht="15" customHeight="1" x14ac:dyDescent="0.25">
      <c r="A701" s="2">
        <v>691</v>
      </c>
      <c r="B701" s="56" t="s">
        <v>6477</v>
      </c>
      <c r="C701" s="54" t="s">
        <v>6645</v>
      </c>
      <c r="D701" s="54" t="s">
        <v>384</v>
      </c>
      <c r="E701" s="54"/>
      <c r="F701" s="56" t="str">
        <f t="shared" si="10"/>
        <v>15.07.2025 г.8-17 ч</v>
      </c>
      <c r="H701" s="124" t="s">
        <v>7046</v>
      </c>
      <c r="I701" s="90" t="s">
        <v>7015</v>
      </c>
      <c r="J701" s="90" t="s">
        <v>7010</v>
      </c>
      <c r="K701" s="90" t="s">
        <v>6952</v>
      </c>
    </row>
    <row r="702" spans="1:11" ht="15" customHeight="1" x14ac:dyDescent="0.25">
      <c r="A702" s="2">
        <v>692</v>
      </c>
      <c r="B702" s="56" t="s">
        <v>6478</v>
      </c>
      <c r="C702" s="54" t="s">
        <v>6599</v>
      </c>
      <c r="D702" s="54" t="s">
        <v>6704</v>
      </c>
      <c r="E702" s="54"/>
      <c r="F702" s="56" t="str">
        <f t="shared" si="10"/>
        <v>15.07.2025 г.8-17 ч</v>
      </c>
      <c r="H702" s="124" t="s">
        <v>7046</v>
      </c>
      <c r="I702" s="90" t="s">
        <v>7015</v>
      </c>
      <c r="J702" s="90" t="s">
        <v>7010</v>
      </c>
      <c r="K702" s="90" t="s">
        <v>6952</v>
      </c>
    </row>
    <row r="703" spans="1:11" ht="15" customHeight="1" x14ac:dyDescent="0.25">
      <c r="A703" s="2">
        <v>693</v>
      </c>
      <c r="B703" s="56" t="s">
        <v>6479</v>
      </c>
      <c r="C703" s="54" t="s">
        <v>6631</v>
      </c>
      <c r="D703" s="54" t="s">
        <v>506</v>
      </c>
      <c r="E703" s="54"/>
      <c r="F703" s="56" t="str">
        <f t="shared" si="10"/>
        <v>15.07.2025 г.8-17 ч</v>
      </c>
      <c r="H703" s="124" t="s">
        <v>7046</v>
      </c>
      <c r="I703" s="90" t="s">
        <v>7015</v>
      </c>
      <c r="J703" s="90" t="s">
        <v>7010</v>
      </c>
      <c r="K703" s="90" t="s">
        <v>6952</v>
      </c>
    </row>
    <row r="704" spans="1:11" ht="15" customHeight="1" x14ac:dyDescent="0.25">
      <c r="A704" s="2">
        <v>694</v>
      </c>
      <c r="B704" s="56" t="s">
        <v>6480</v>
      </c>
      <c r="C704" s="54" t="s">
        <v>6636</v>
      </c>
      <c r="D704" s="54" t="s">
        <v>455</v>
      </c>
      <c r="E704" s="54"/>
      <c r="F704" s="56" t="str">
        <f t="shared" si="10"/>
        <v>15.07.2025 г.8-17 ч</v>
      </c>
      <c r="H704" s="124" t="s">
        <v>7046</v>
      </c>
      <c r="I704" s="90" t="s">
        <v>7015</v>
      </c>
      <c r="J704" s="90" t="s">
        <v>7010</v>
      </c>
      <c r="K704" s="90" t="s">
        <v>6952</v>
      </c>
    </row>
    <row r="705" spans="1:11" ht="15" customHeight="1" x14ac:dyDescent="0.25">
      <c r="A705" s="2">
        <v>695</v>
      </c>
      <c r="B705" s="56" t="s">
        <v>6481</v>
      </c>
      <c r="C705" s="54" t="s">
        <v>6645</v>
      </c>
      <c r="D705" s="54" t="s">
        <v>428</v>
      </c>
      <c r="E705" s="54"/>
      <c r="F705" s="56" t="str">
        <f t="shared" si="10"/>
        <v>16.07.2025 г.8-17 ч</v>
      </c>
      <c r="H705" s="124" t="s">
        <v>7047</v>
      </c>
      <c r="I705" s="90" t="s">
        <v>7015</v>
      </c>
      <c r="J705" s="90" t="s">
        <v>7010</v>
      </c>
      <c r="K705" s="90" t="s">
        <v>6952</v>
      </c>
    </row>
    <row r="706" spans="1:11" ht="15" customHeight="1" x14ac:dyDescent="0.25">
      <c r="A706" s="2">
        <v>696</v>
      </c>
      <c r="B706" s="56" t="s">
        <v>6482</v>
      </c>
      <c r="C706" s="54" t="s">
        <v>6602</v>
      </c>
      <c r="D706" s="54" t="s">
        <v>386</v>
      </c>
      <c r="E706" s="54"/>
      <c r="F706" s="56" t="str">
        <f t="shared" si="10"/>
        <v>16.07.2025 г.8-17 ч</v>
      </c>
      <c r="H706" s="124" t="s">
        <v>7047</v>
      </c>
      <c r="I706" s="90" t="s">
        <v>7015</v>
      </c>
      <c r="J706" s="90" t="s">
        <v>7010</v>
      </c>
      <c r="K706" s="90" t="s">
        <v>6952</v>
      </c>
    </row>
    <row r="707" spans="1:11" ht="15" customHeight="1" x14ac:dyDescent="0.25">
      <c r="A707" s="2">
        <v>697</v>
      </c>
      <c r="B707" s="56" t="s">
        <v>6483</v>
      </c>
      <c r="C707" s="54" t="s">
        <v>6599</v>
      </c>
      <c r="D707" s="54" t="s">
        <v>6705</v>
      </c>
      <c r="E707" s="54"/>
      <c r="F707" s="56" t="str">
        <f t="shared" si="10"/>
        <v>16.07.2025 г.8-17 ч</v>
      </c>
      <c r="H707" s="124" t="s">
        <v>7047</v>
      </c>
      <c r="I707" s="90" t="s">
        <v>7015</v>
      </c>
      <c r="J707" s="90" t="s">
        <v>7010</v>
      </c>
      <c r="K707" s="90" t="s">
        <v>6952</v>
      </c>
    </row>
    <row r="708" spans="1:11" ht="15" customHeight="1" x14ac:dyDescent="0.25">
      <c r="A708" s="2">
        <v>698</v>
      </c>
      <c r="B708" s="56" t="s">
        <v>6484</v>
      </c>
      <c r="C708" s="54" t="s">
        <v>6600</v>
      </c>
      <c r="D708" s="54" t="s">
        <v>461</v>
      </c>
      <c r="E708" s="54"/>
      <c r="F708" s="56" t="str">
        <f t="shared" si="10"/>
        <v>16.07.2025 г.8-17 ч</v>
      </c>
      <c r="H708" s="124" t="s">
        <v>7047</v>
      </c>
      <c r="I708" s="90" t="s">
        <v>7015</v>
      </c>
      <c r="J708" s="90" t="s">
        <v>7010</v>
      </c>
      <c r="K708" s="90" t="s">
        <v>6952</v>
      </c>
    </row>
    <row r="709" spans="1:11" ht="15" customHeight="1" x14ac:dyDescent="0.25">
      <c r="A709" s="2">
        <v>699</v>
      </c>
      <c r="B709" s="56" t="s">
        <v>6485</v>
      </c>
      <c r="C709" s="54" t="s">
        <v>6602</v>
      </c>
      <c r="D709" s="54" t="s">
        <v>574</v>
      </c>
      <c r="E709" s="54"/>
      <c r="F709" s="56" t="str">
        <f t="shared" si="10"/>
        <v>16.07.2025 г.8-17 ч</v>
      </c>
      <c r="H709" s="124" t="s">
        <v>7047</v>
      </c>
      <c r="I709" s="90" t="s">
        <v>7015</v>
      </c>
      <c r="J709" s="90" t="s">
        <v>7010</v>
      </c>
      <c r="K709" s="90" t="s">
        <v>6952</v>
      </c>
    </row>
    <row r="710" spans="1:11" ht="15" customHeight="1" x14ac:dyDescent="0.25">
      <c r="A710" s="2">
        <v>700</v>
      </c>
      <c r="B710" s="56" t="s">
        <v>6486</v>
      </c>
      <c r="C710" s="54" t="s">
        <v>6636</v>
      </c>
      <c r="D710" s="54" t="s">
        <v>448</v>
      </c>
      <c r="E710" s="54"/>
      <c r="F710" s="56" t="str">
        <f t="shared" si="10"/>
        <v>16.07.2025 г.8-17 ч</v>
      </c>
      <c r="H710" s="124" t="s">
        <v>7047</v>
      </c>
      <c r="I710" s="90" t="s">
        <v>7015</v>
      </c>
      <c r="J710" s="90" t="s">
        <v>7010</v>
      </c>
      <c r="K710" s="90" t="s">
        <v>6952</v>
      </c>
    </row>
    <row r="711" spans="1:11" ht="15" customHeight="1" x14ac:dyDescent="0.25">
      <c r="A711" s="2">
        <v>701</v>
      </c>
      <c r="B711" s="56" t="s">
        <v>6487</v>
      </c>
      <c r="C711" s="54" t="s">
        <v>3159</v>
      </c>
      <c r="D711" s="54" t="s">
        <v>416</v>
      </c>
      <c r="E711" s="54"/>
      <c r="F711" s="56" t="str">
        <f t="shared" si="10"/>
        <v>17.07.2025 г.8-17 ч</v>
      </c>
      <c r="H711" s="124" t="s">
        <v>7022</v>
      </c>
      <c r="I711" s="90" t="s">
        <v>7015</v>
      </c>
      <c r="J711" s="90" t="s">
        <v>7010</v>
      </c>
      <c r="K711" s="90" t="s">
        <v>6952</v>
      </c>
    </row>
    <row r="712" spans="1:11" ht="15" customHeight="1" x14ac:dyDescent="0.25">
      <c r="A712" s="2">
        <v>702</v>
      </c>
      <c r="B712" s="56" t="s">
        <v>6488</v>
      </c>
      <c r="C712" s="54" t="s">
        <v>6593</v>
      </c>
      <c r="D712" s="54" t="s">
        <v>543</v>
      </c>
      <c r="E712" s="54"/>
      <c r="F712" s="56" t="str">
        <f t="shared" si="10"/>
        <v>17.07.2025 г.8-17 ч</v>
      </c>
      <c r="H712" s="124" t="s">
        <v>7022</v>
      </c>
      <c r="I712" s="90" t="s">
        <v>7015</v>
      </c>
      <c r="J712" s="90" t="s">
        <v>7010</v>
      </c>
      <c r="K712" s="90" t="s">
        <v>6952</v>
      </c>
    </row>
    <row r="713" spans="1:11" ht="15" customHeight="1" x14ac:dyDescent="0.25">
      <c r="A713" s="2">
        <v>703</v>
      </c>
      <c r="B713" s="56" t="s">
        <v>6507</v>
      </c>
      <c r="C713" s="54" t="s">
        <v>6601</v>
      </c>
      <c r="D713" s="54" t="s">
        <v>388</v>
      </c>
      <c r="E713" s="54" t="s">
        <v>398</v>
      </c>
      <c r="F713" s="56" t="str">
        <f t="shared" si="10"/>
        <v>17.07.2025 г.8-17 ч</v>
      </c>
      <c r="H713" s="124" t="s">
        <v>7022</v>
      </c>
      <c r="I713" s="90" t="s">
        <v>7015</v>
      </c>
      <c r="J713" s="90" t="s">
        <v>7010</v>
      </c>
      <c r="K713" s="90" t="s">
        <v>6952</v>
      </c>
    </row>
    <row r="714" spans="1:11" ht="15" customHeight="1" x14ac:dyDescent="0.25">
      <c r="A714" s="2">
        <v>704</v>
      </c>
      <c r="B714" s="56" t="s">
        <v>6472</v>
      </c>
      <c r="C714" s="54" t="s">
        <v>6596</v>
      </c>
      <c r="D714" s="54" t="s">
        <v>463</v>
      </c>
      <c r="E714" s="54" t="s">
        <v>593</v>
      </c>
      <c r="F714" s="56" t="str">
        <f t="shared" si="10"/>
        <v>17.07.2025 г.8-17 ч</v>
      </c>
      <c r="H714" s="124" t="s">
        <v>7022</v>
      </c>
      <c r="I714" s="90" t="s">
        <v>7015</v>
      </c>
      <c r="J714" s="90" t="s">
        <v>7010</v>
      </c>
      <c r="K714" s="90" t="s">
        <v>6952</v>
      </c>
    </row>
    <row r="715" spans="1:11" ht="15" customHeight="1" x14ac:dyDescent="0.25">
      <c r="A715" s="2">
        <v>705</v>
      </c>
      <c r="B715" s="56" t="s">
        <v>6473</v>
      </c>
      <c r="C715" s="54" t="s">
        <v>6596</v>
      </c>
      <c r="D715" s="54" t="s">
        <v>1208</v>
      </c>
      <c r="E715" s="54"/>
      <c r="F715" s="56" t="str">
        <f t="shared" si="10"/>
        <v>17.07.2025 г.8-17 ч</v>
      </c>
      <c r="H715" s="124" t="s">
        <v>7022</v>
      </c>
      <c r="I715" s="90" t="s">
        <v>7015</v>
      </c>
      <c r="J715" s="90" t="s">
        <v>7010</v>
      </c>
      <c r="K715" s="90" t="s">
        <v>6952</v>
      </c>
    </row>
    <row r="716" spans="1:11" ht="15" customHeight="1" x14ac:dyDescent="0.25">
      <c r="A716" s="2">
        <v>706</v>
      </c>
      <c r="B716" s="56" t="s">
        <v>6489</v>
      </c>
      <c r="C716" s="54" t="s">
        <v>6599</v>
      </c>
      <c r="D716" s="54" t="s">
        <v>1018</v>
      </c>
      <c r="E716" s="54"/>
      <c r="F716" s="56" t="str">
        <f t="shared" ref="F716:F779" si="11">CONCATENATE(H716,I716,J716,K716,)</f>
        <v>17.07.2025 г.8-17 ч</v>
      </c>
      <c r="H716" s="124" t="s">
        <v>7022</v>
      </c>
      <c r="I716" s="90" t="s">
        <v>7015</v>
      </c>
      <c r="J716" s="90" t="s">
        <v>7010</v>
      </c>
      <c r="K716" s="90" t="s">
        <v>6952</v>
      </c>
    </row>
    <row r="717" spans="1:11" ht="15" customHeight="1" x14ac:dyDescent="0.25">
      <c r="A717" s="2">
        <v>707</v>
      </c>
      <c r="B717" s="56" t="s">
        <v>6490</v>
      </c>
      <c r="C717" s="54" t="s">
        <v>6602</v>
      </c>
      <c r="D717" s="54" t="s">
        <v>6706</v>
      </c>
      <c r="E717" s="54"/>
      <c r="F717" s="56" t="str">
        <f t="shared" si="11"/>
        <v>18.07.2025 г.8-17 ч</v>
      </c>
      <c r="H717" s="124" t="s">
        <v>7023</v>
      </c>
      <c r="I717" s="90" t="s">
        <v>7015</v>
      </c>
      <c r="J717" s="90" t="s">
        <v>7010</v>
      </c>
      <c r="K717" s="90" t="s">
        <v>6952</v>
      </c>
    </row>
    <row r="718" spans="1:11" ht="15" customHeight="1" x14ac:dyDescent="0.25">
      <c r="A718" s="2">
        <v>708</v>
      </c>
      <c r="B718" s="56" t="s">
        <v>6491</v>
      </c>
      <c r="C718" s="54" t="s">
        <v>6692</v>
      </c>
      <c r="D718" s="54" t="s">
        <v>1614</v>
      </c>
      <c r="E718" s="54" t="s">
        <v>6707</v>
      </c>
      <c r="F718" s="56" t="str">
        <f t="shared" si="11"/>
        <v>18.07.2025 г.8-17 ч</v>
      </c>
      <c r="H718" s="124" t="s">
        <v>7023</v>
      </c>
      <c r="I718" s="90" t="s">
        <v>7015</v>
      </c>
      <c r="J718" s="90" t="s">
        <v>7010</v>
      </c>
      <c r="K718" s="90" t="s">
        <v>6952</v>
      </c>
    </row>
    <row r="719" spans="1:11" ht="15" customHeight="1" x14ac:dyDescent="0.25">
      <c r="A719" s="2">
        <v>709</v>
      </c>
      <c r="B719" s="56" t="s">
        <v>6492</v>
      </c>
      <c r="C719" s="54" t="s">
        <v>6596</v>
      </c>
      <c r="D719" s="54" t="s">
        <v>6708</v>
      </c>
      <c r="E719" s="54"/>
      <c r="F719" s="56" t="str">
        <f t="shared" si="11"/>
        <v>18.07.2025 г.8-17 ч</v>
      </c>
      <c r="H719" s="124" t="s">
        <v>7023</v>
      </c>
      <c r="I719" s="90" t="s">
        <v>7015</v>
      </c>
      <c r="J719" s="90" t="s">
        <v>7010</v>
      </c>
      <c r="K719" s="90" t="s">
        <v>6952</v>
      </c>
    </row>
    <row r="720" spans="1:11" ht="15" customHeight="1" x14ac:dyDescent="0.25">
      <c r="A720" s="2">
        <v>710</v>
      </c>
      <c r="B720" s="56" t="s">
        <v>6493</v>
      </c>
      <c r="C720" s="54" t="s">
        <v>6596</v>
      </c>
      <c r="D720" s="54" t="s">
        <v>6708</v>
      </c>
      <c r="E720" s="54"/>
      <c r="F720" s="56" t="str">
        <f t="shared" si="11"/>
        <v>18.07.2025 г.8-17 ч</v>
      </c>
      <c r="H720" s="124" t="s">
        <v>7023</v>
      </c>
      <c r="I720" s="90" t="s">
        <v>7015</v>
      </c>
      <c r="J720" s="90" t="s">
        <v>7010</v>
      </c>
      <c r="K720" s="90" t="s">
        <v>6952</v>
      </c>
    </row>
    <row r="721" spans="1:11" ht="15" customHeight="1" x14ac:dyDescent="0.25">
      <c r="A721" s="2">
        <v>711</v>
      </c>
      <c r="B721" s="56" t="s">
        <v>6494</v>
      </c>
      <c r="C721" s="54" t="s">
        <v>6636</v>
      </c>
      <c r="D721" s="54" t="s">
        <v>405</v>
      </c>
      <c r="E721" s="54"/>
      <c r="F721" s="56" t="str">
        <f t="shared" si="11"/>
        <v>18.07.2025 г.8-17 ч</v>
      </c>
      <c r="H721" s="124" t="s">
        <v>7023</v>
      </c>
      <c r="I721" s="90" t="s">
        <v>7015</v>
      </c>
      <c r="J721" s="90" t="s">
        <v>7010</v>
      </c>
      <c r="K721" s="90" t="s">
        <v>6952</v>
      </c>
    </row>
    <row r="722" spans="1:11" ht="15" customHeight="1" x14ac:dyDescent="0.25">
      <c r="A722" s="2">
        <v>712</v>
      </c>
      <c r="B722" s="56" t="s">
        <v>6495</v>
      </c>
      <c r="C722" s="54" t="s">
        <v>6636</v>
      </c>
      <c r="D722" s="54" t="s">
        <v>405</v>
      </c>
      <c r="E722" s="54"/>
      <c r="F722" s="56" t="str">
        <f t="shared" si="11"/>
        <v>18.07.2025 г.8-17 ч</v>
      </c>
      <c r="H722" s="124" t="s">
        <v>7023</v>
      </c>
      <c r="I722" s="90" t="s">
        <v>7015</v>
      </c>
      <c r="J722" s="90" t="s">
        <v>7010</v>
      </c>
      <c r="K722" s="90" t="s">
        <v>6952</v>
      </c>
    </row>
    <row r="723" spans="1:11" ht="15" customHeight="1" x14ac:dyDescent="0.25">
      <c r="A723" s="2">
        <v>713</v>
      </c>
      <c r="B723" s="56" t="s">
        <v>6496</v>
      </c>
      <c r="C723" s="54" t="s">
        <v>6596</v>
      </c>
      <c r="D723" s="54" t="s">
        <v>6709</v>
      </c>
      <c r="E723" s="54"/>
      <c r="F723" s="56" t="str">
        <f t="shared" si="11"/>
        <v>21.07.2025 г.8-17 ч</v>
      </c>
      <c r="H723" s="124" t="s">
        <v>7026</v>
      </c>
      <c r="I723" s="90" t="s">
        <v>7015</v>
      </c>
      <c r="J723" s="90" t="s">
        <v>7010</v>
      </c>
      <c r="K723" s="90" t="s">
        <v>6952</v>
      </c>
    </row>
    <row r="724" spans="1:11" ht="15" customHeight="1" x14ac:dyDescent="0.25">
      <c r="A724" s="2">
        <v>714</v>
      </c>
      <c r="B724" s="56" t="s">
        <v>6497</v>
      </c>
      <c r="C724" s="54" t="s">
        <v>6602</v>
      </c>
      <c r="D724" s="54" t="s">
        <v>448</v>
      </c>
      <c r="E724" s="54"/>
      <c r="F724" s="56" t="str">
        <f t="shared" si="11"/>
        <v>21.07.2025 г.8-17 ч</v>
      </c>
      <c r="H724" s="124" t="s">
        <v>7026</v>
      </c>
      <c r="I724" s="90" t="s">
        <v>7015</v>
      </c>
      <c r="J724" s="90" t="s">
        <v>7010</v>
      </c>
      <c r="K724" s="90" t="s">
        <v>6952</v>
      </c>
    </row>
    <row r="725" spans="1:11" ht="15" customHeight="1" x14ac:dyDescent="0.25">
      <c r="A725" s="2">
        <v>715</v>
      </c>
      <c r="B725" s="56" t="s">
        <v>5485</v>
      </c>
      <c r="C725" s="54" t="s">
        <v>6595</v>
      </c>
      <c r="D725" s="54" t="s">
        <v>6703</v>
      </c>
      <c r="E725" s="54"/>
      <c r="F725" s="56" t="str">
        <f t="shared" si="11"/>
        <v>21.07.2025 г.8-17 ч</v>
      </c>
      <c r="H725" s="124" t="s">
        <v>7026</v>
      </c>
      <c r="I725" s="90" t="s">
        <v>7015</v>
      </c>
      <c r="J725" s="90" t="s">
        <v>7010</v>
      </c>
      <c r="K725" s="90" t="s">
        <v>6952</v>
      </c>
    </row>
    <row r="726" spans="1:11" ht="15" customHeight="1" x14ac:dyDescent="0.25">
      <c r="A726" s="2">
        <v>716</v>
      </c>
      <c r="B726" s="56" t="s">
        <v>6498</v>
      </c>
      <c r="C726" s="54" t="s">
        <v>6593</v>
      </c>
      <c r="D726" s="54" t="s">
        <v>428</v>
      </c>
      <c r="E726" s="54"/>
      <c r="F726" s="56" t="str">
        <f t="shared" si="11"/>
        <v>21.07.2025 г.8-17 ч</v>
      </c>
      <c r="H726" s="124" t="s">
        <v>7026</v>
      </c>
      <c r="I726" s="90" t="s">
        <v>7015</v>
      </c>
      <c r="J726" s="90" t="s">
        <v>7010</v>
      </c>
      <c r="K726" s="90" t="s">
        <v>6952</v>
      </c>
    </row>
    <row r="727" spans="1:11" ht="15" customHeight="1" x14ac:dyDescent="0.25">
      <c r="A727" s="2">
        <v>717</v>
      </c>
      <c r="B727" s="56" t="s">
        <v>6499</v>
      </c>
      <c r="C727" s="54" t="s">
        <v>6593</v>
      </c>
      <c r="D727" s="54" t="s">
        <v>428</v>
      </c>
      <c r="E727" s="54"/>
      <c r="F727" s="56" t="str">
        <f t="shared" si="11"/>
        <v>21.07.2025 г.8-17 ч</v>
      </c>
      <c r="H727" s="124" t="s">
        <v>7026</v>
      </c>
      <c r="I727" s="90" t="s">
        <v>7015</v>
      </c>
      <c r="J727" s="90" t="s">
        <v>7010</v>
      </c>
      <c r="K727" s="90" t="s">
        <v>6952</v>
      </c>
    </row>
    <row r="728" spans="1:11" ht="15" customHeight="1" x14ac:dyDescent="0.25">
      <c r="A728" s="2">
        <v>718</v>
      </c>
      <c r="B728" s="56" t="s">
        <v>6500</v>
      </c>
      <c r="C728" s="54" t="s">
        <v>6610</v>
      </c>
      <c r="D728" s="54" t="s">
        <v>1614</v>
      </c>
      <c r="E728" s="54" t="s">
        <v>6710</v>
      </c>
      <c r="F728" s="56" t="str">
        <f t="shared" si="11"/>
        <v>21.07.2025 г.8-17 ч</v>
      </c>
      <c r="H728" s="124" t="s">
        <v>7026</v>
      </c>
      <c r="I728" s="90" t="s">
        <v>7015</v>
      </c>
      <c r="J728" s="90" t="s">
        <v>7010</v>
      </c>
      <c r="K728" s="90" t="s">
        <v>6952</v>
      </c>
    </row>
    <row r="729" spans="1:11" ht="15" customHeight="1" x14ac:dyDescent="0.25">
      <c r="A729" s="2">
        <v>719</v>
      </c>
      <c r="B729" s="56" t="s">
        <v>6501</v>
      </c>
      <c r="C729" s="54" t="s">
        <v>6602</v>
      </c>
      <c r="D729" s="54" t="s">
        <v>6711</v>
      </c>
      <c r="E729" s="54"/>
      <c r="F729" s="56" t="str">
        <f t="shared" si="11"/>
        <v>22.07.2025 г.8-17 ч</v>
      </c>
      <c r="H729" s="124" t="s">
        <v>7155</v>
      </c>
      <c r="I729" s="90" t="s">
        <v>7015</v>
      </c>
      <c r="J729" s="90" t="s">
        <v>7010</v>
      </c>
      <c r="K729" s="90" t="s">
        <v>6952</v>
      </c>
    </row>
    <row r="730" spans="1:11" ht="15" customHeight="1" x14ac:dyDescent="0.25">
      <c r="A730" s="2">
        <v>720</v>
      </c>
      <c r="B730" s="56" t="s">
        <v>6502</v>
      </c>
      <c r="C730" s="54" t="s">
        <v>6593</v>
      </c>
      <c r="D730" s="54" t="s">
        <v>489</v>
      </c>
      <c r="E730" s="54"/>
      <c r="F730" s="56" t="str">
        <f t="shared" si="11"/>
        <v>22.07.2025 г.8-17 ч</v>
      </c>
      <c r="H730" s="124" t="s">
        <v>7155</v>
      </c>
      <c r="I730" s="90" t="s">
        <v>7015</v>
      </c>
      <c r="J730" s="90" t="s">
        <v>7010</v>
      </c>
      <c r="K730" s="90" t="s">
        <v>6952</v>
      </c>
    </row>
    <row r="731" spans="1:11" ht="15" customHeight="1" x14ac:dyDescent="0.25">
      <c r="A731" s="2">
        <v>721</v>
      </c>
      <c r="B731" s="56" t="s">
        <v>6503</v>
      </c>
      <c r="C731" s="54" t="s">
        <v>6601</v>
      </c>
      <c r="D731" s="54" t="s">
        <v>388</v>
      </c>
      <c r="E731" s="54" t="s">
        <v>960</v>
      </c>
      <c r="F731" s="56" t="str">
        <f t="shared" si="11"/>
        <v>22.07.2025 г.8-17 ч</v>
      </c>
      <c r="H731" s="124" t="s">
        <v>7155</v>
      </c>
      <c r="I731" s="90" t="s">
        <v>7015</v>
      </c>
      <c r="J731" s="90" t="s">
        <v>7010</v>
      </c>
      <c r="K731" s="90" t="s">
        <v>6952</v>
      </c>
    </row>
    <row r="732" spans="1:11" ht="15" customHeight="1" x14ac:dyDescent="0.25">
      <c r="A732" s="2">
        <v>722</v>
      </c>
      <c r="B732" s="56" t="s">
        <v>6504</v>
      </c>
      <c r="C732" s="54" t="s">
        <v>6601</v>
      </c>
      <c r="D732" s="54" t="s">
        <v>388</v>
      </c>
      <c r="E732" s="54" t="s">
        <v>627</v>
      </c>
      <c r="F732" s="56" t="str">
        <f t="shared" si="11"/>
        <v>22.07.2025 г.8-17 ч</v>
      </c>
      <c r="H732" s="124" t="s">
        <v>7155</v>
      </c>
      <c r="I732" s="90" t="s">
        <v>7015</v>
      </c>
      <c r="J732" s="90" t="s">
        <v>7010</v>
      </c>
      <c r="K732" s="90" t="s">
        <v>6952</v>
      </c>
    </row>
    <row r="733" spans="1:11" ht="15" customHeight="1" x14ac:dyDescent="0.25">
      <c r="A733" s="2">
        <v>723</v>
      </c>
      <c r="B733" s="56" t="s">
        <v>6505</v>
      </c>
      <c r="C733" s="54" t="s">
        <v>6601</v>
      </c>
      <c r="D733" s="54" t="s">
        <v>388</v>
      </c>
      <c r="E733" s="54" t="s">
        <v>758</v>
      </c>
      <c r="F733" s="56" t="str">
        <f t="shared" si="11"/>
        <v>22.07.2025 г.8-17 ч</v>
      </c>
      <c r="H733" s="124" t="s">
        <v>7155</v>
      </c>
      <c r="I733" s="90" t="s">
        <v>7015</v>
      </c>
      <c r="J733" s="90" t="s">
        <v>7010</v>
      </c>
      <c r="K733" s="90" t="s">
        <v>6952</v>
      </c>
    </row>
    <row r="734" spans="1:11" ht="15" customHeight="1" x14ac:dyDescent="0.25">
      <c r="A734" s="2">
        <v>724</v>
      </c>
      <c r="B734" s="56" t="s">
        <v>6506</v>
      </c>
      <c r="C734" s="54" t="s">
        <v>6601</v>
      </c>
      <c r="D734" s="54" t="s">
        <v>388</v>
      </c>
      <c r="E734" s="54" t="s">
        <v>634</v>
      </c>
      <c r="F734" s="56" t="str">
        <f t="shared" si="11"/>
        <v>22.07.2025 г.8-17 ч</v>
      </c>
      <c r="H734" s="124" t="s">
        <v>7155</v>
      </c>
      <c r="I734" s="90" t="s">
        <v>7015</v>
      </c>
      <c r="J734" s="90" t="s">
        <v>7010</v>
      </c>
      <c r="K734" s="90" t="s">
        <v>6952</v>
      </c>
    </row>
    <row r="735" spans="1:11" ht="15" customHeight="1" x14ac:dyDescent="0.25">
      <c r="A735" s="2">
        <v>725</v>
      </c>
      <c r="B735" s="56" t="s">
        <v>6509</v>
      </c>
      <c r="C735" s="54" t="s">
        <v>6599</v>
      </c>
      <c r="D735" s="54" t="s">
        <v>540</v>
      </c>
      <c r="E735" s="54" t="s">
        <v>1226</v>
      </c>
      <c r="F735" s="56" t="str">
        <f t="shared" si="11"/>
        <v>23.07.2025 г.8-17 ч</v>
      </c>
      <c r="H735" s="124" t="s">
        <v>7156</v>
      </c>
      <c r="I735" s="90" t="s">
        <v>7015</v>
      </c>
      <c r="J735" s="90" t="s">
        <v>7010</v>
      </c>
      <c r="K735" s="90" t="s">
        <v>6952</v>
      </c>
    </row>
    <row r="736" spans="1:11" ht="15" customHeight="1" x14ac:dyDescent="0.25">
      <c r="A736" s="2">
        <v>726</v>
      </c>
      <c r="B736" s="56" t="s">
        <v>6511</v>
      </c>
      <c r="C736" s="54" t="s">
        <v>6601</v>
      </c>
      <c r="D736" s="54" t="s">
        <v>388</v>
      </c>
      <c r="E736" s="54" t="s">
        <v>1211</v>
      </c>
      <c r="F736" s="56" t="str">
        <f t="shared" si="11"/>
        <v>23.07.2025 г.8-17 ч</v>
      </c>
      <c r="H736" s="124" t="s">
        <v>7156</v>
      </c>
      <c r="I736" s="90" t="s">
        <v>7015</v>
      </c>
      <c r="J736" s="90" t="s">
        <v>7010</v>
      </c>
      <c r="K736" s="90" t="s">
        <v>6952</v>
      </c>
    </row>
    <row r="737" spans="1:11" ht="15" customHeight="1" x14ac:dyDescent="0.25">
      <c r="A737" s="2">
        <v>727</v>
      </c>
      <c r="B737" s="56" t="s">
        <v>6512</v>
      </c>
      <c r="C737" s="54" t="s">
        <v>6601</v>
      </c>
      <c r="D737" s="54" t="s">
        <v>388</v>
      </c>
      <c r="E737" s="54" t="s">
        <v>1848</v>
      </c>
      <c r="F737" s="56" t="str">
        <f t="shared" si="11"/>
        <v>23.07.2025 г.8-17 ч</v>
      </c>
      <c r="H737" s="124" t="s">
        <v>7156</v>
      </c>
      <c r="I737" s="90" t="s">
        <v>7015</v>
      </c>
      <c r="J737" s="90" t="s">
        <v>7010</v>
      </c>
      <c r="K737" s="90" t="s">
        <v>6952</v>
      </c>
    </row>
    <row r="738" spans="1:11" ht="15" customHeight="1" x14ac:dyDescent="0.25">
      <c r="A738" s="2">
        <v>728</v>
      </c>
      <c r="B738" s="56" t="s">
        <v>6514</v>
      </c>
      <c r="C738" s="54" t="s">
        <v>6601</v>
      </c>
      <c r="D738" s="54" t="s">
        <v>388</v>
      </c>
      <c r="E738" s="54" t="s">
        <v>6712</v>
      </c>
      <c r="F738" s="56" t="str">
        <f t="shared" si="11"/>
        <v>23.07.2025 г.8-17 ч</v>
      </c>
      <c r="H738" s="124" t="s">
        <v>7156</v>
      </c>
      <c r="I738" s="90" t="s">
        <v>7015</v>
      </c>
      <c r="J738" s="90" t="s">
        <v>7010</v>
      </c>
      <c r="K738" s="90" t="s">
        <v>6952</v>
      </c>
    </row>
    <row r="739" spans="1:11" ht="15" customHeight="1" x14ac:dyDescent="0.25">
      <c r="A739" s="2">
        <v>729</v>
      </c>
      <c r="B739" s="56" t="s">
        <v>6515</v>
      </c>
      <c r="C739" s="54" t="s">
        <v>6625</v>
      </c>
      <c r="D739" s="54" t="s">
        <v>598</v>
      </c>
      <c r="E739" s="54" t="s">
        <v>1293</v>
      </c>
      <c r="F739" s="56" t="str">
        <f t="shared" si="11"/>
        <v>23.07.2025 г.8-17 ч</v>
      </c>
      <c r="H739" s="124" t="s">
        <v>7156</v>
      </c>
      <c r="I739" s="90" t="s">
        <v>7015</v>
      </c>
      <c r="J739" s="90" t="s">
        <v>7010</v>
      </c>
      <c r="K739" s="90" t="s">
        <v>6952</v>
      </c>
    </row>
    <row r="740" spans="1:11" ht="15" customHeight="1" x14ac:dyDescent="0.25">
      <c r="A740" s="2">
        <v>730</v>
      </c>
      <c r="B740" s="56" t="s">
        <v>6516</v>
      </c>
      <c r="C740" s="54" t="s">
        <v>6625</v>
      </c>
      <c r="D740" s="54" t="s">
        <v>598</v>
      </c>
      <c r="E740" s="54" t="s">
        <v>724</v>
      </c>
      <c r="F740" s="56" t="str">
        <f t="shared" si="11"/>
        <v>23.07.2025 г.8-17 ч</v>
      </c>
      <c r="H740" s="124" t="s">
        <v>7156</v>
      </c>
      <c r="I740" s="90" t="s">
        <v>7015</v>
      </c>
      <c r="J740" s="90" t="s">
        <v>7010</v>
      </c>
      <c r="K740" s="90" t="s">
        <v>6952</v>
      </c>
    </row>
    <row r="741" spans="1:11" ht="15" customHeight="1" x14ac:dyDescent="0.25">
      <c r="A741" s="2">
        <v>731</v>
      </c>
      <c r="B741" s="56" t="s">
        <v>6517</v>
      </c>
      <c r="C741" s="54" t="s">
        <v>6625</v>
      </c>
      <c r="D741" s="54" t="s">
        <v>598</v>
      </c>
      <c r="E741" s="54" t="s">
        <v>960</v>
      </c>
      <c r="F741" s="56" t="str">
        <f t="shared" si="11"/>
        <v>24.07.2025 г.8-17 ч</v>
      </c>
      <c r="H741" s="124" t="s">
        <v>7027</v>
      </c>
      <c r="I741" s="90" t="s">
        <v>7015</v>
      </c>
      <c r="J741" s="90" t="s">
        <v>7010</v>
      </c>
      <c r="K741" s="90" t="s">
        <v>6952</v>
      </c>
    </row>
    <row r="742" spans="1:11" ht="15" customHeight="1" x14ac:dyDescent="0.25">
      <c r="A742" s="2">
        <v>732</v>
      </c>
      <c r="B742" s="56" t="s">
        <v>6518</v>
      </c>
      <c r="C742" s="54" t="s">
        <v>6599</v>
      </c>
      <c r="D742" s="54" t="s">
        <v>540</v>
      </c>
      <c r="E742" s="54" t="s">
        <v>728</v>
      </c>
      <c r="F742" s="56" t="str">
        <f t="shared" si="11"/>
        <v>24.07.2025 г.8-17 ч</v>
      </c>
      <c r="H742" s="124" t="s">
        <v>7027</v>
      </c>
      <c r="I742" s="90" t="s">
        <v>7015</v>
      </c>
      <c r="J742" s="90" t="s">
        <v>7010</v>
      </c>
      <c r="K742" s="90" t="s">
        <v>6952</v>
      </c>
    </row>
    <row r="743" spans="1:11" ht="15" customHeight="1" x14ac:dyDescent="0.25">
      <c r="A743" s="2">
        <v>733</v>
      </c>
      <c r="B743" s="56" t="s">
        <v>6519</v>
      </c>
      <c r="C743" s="54" t="s">
        <v>6605</v>
      </c>
      <c r="D743" s="54" t="s">
        <v>6713</v>
      </c>
      <c r="E743" s="54"/>
      <c r="F743" s="56" t="str">
        <f t="shared" si="11"/>
        <v>24.07.2025 г.8-17 ч</v>
      </c>
      <c r="H743" s="124" t="s">
        <v>7027</v>
      </c>
      <c r="I743" s="90" t="s">
        <v>7015</v>
      </c>
      <c r="J743" s="90" t="s">
        <v>7010</v>
      </c>
      <c r="K743" s="90" t="s">
        <v>6952</v>
      </c>
    </row>
    <row r="744" spans="1:11" ht="15" customHeight="1" x14ac:dyDescent="0.25">
      <c r="A744" s="2">
        <v>734</v>
      </c>
      <c r="B744" s="56" t="s">
        <v>6520</v>
      </c>
      <c r="C744" s="54" t="s">
        <v>6601</v>
      </c>
      <c r="D744" s="54" t="s">
        <v>388</v>
      </c>
      <c r="E744" s="54" t="s">
        <v>1206</v>
      </c>
      <c r="F744" s="56" t="str">
        <f t="shared" si="11"/>
        <v>24.07.2025 г.8-17 ч</v>
      </c>
      <c r="H744" s="124" t="s">
        <v>7027</v>
      </c>
      <c r="I744" s="90" t="s">
        <v>7015</v>
      </c>
      <c r="J744" s="90" t="s">
        <v>7010</v>
      </c>
      <c r="K744" s="90" t="s">
        <v>6952</v>
      </c>
    </row>
    <row r="745" spans="1:11" ht="15" customHeight="1" x14ac:dyDescent="0.25">
      <c r="A745" s="2">
        <v>735</v>
      </c>
      <c r="B745" s="56" t="s">
        <v>5350</v>
      </c>
      <c r="C745" s="54" t="s">
        <v>6648</v>
      </c>
      <c r="D745" s="54" t="s">
        <v>483</v>
      </c>
      <c r="E745" s="54"/>
      <c r="F745" s="56" t="str">
        <f t="shared" si="11"/>
        <v>24.07.2025 г.8-17 ч</v>
      </c>
      <c r="H745" s="124" t="s">
        <v>7027</v>
      </c>
      <c r="I745" s="90" t="s">
        <v>7015</v>
      </c>
      <c r="J745" s="90" t="s">
        <v>7010</v>
      </c>
      <c r="K745" s="90" t="s">
        <v>6952</v>
      </c>
    </row>
    <row r="746" spans="1:11" ht="15" customHeight="1" x14ac:dyDescent="0.25">
      <c r="A746" s="2">
        <v>736</v>
      </c>
      <c r="B746" s="56" t="s">
        <v>6521</v>
      </c>
      <c r="C746" s="54" t="s">
        <v>5535</v>
      </c>
      <c r="D746" s="54" t="s">
        <v>416</v>
      </c>
      <c r="E746" s="54"/>
      <c r="F746" s="56" t="str">
        <f t="shared" si="11"/>
        <v>24.07.2025 г.8-17 ч</v>
      </c>
      <c r="H746" s="124" t="s">
        <v>7027</v>
      </c>
      <c r="I746" s="90" t="s">
        <v>7015</v>
      </c>
      <c r="J746" s="90" t="s">
        <v>7010</v>
      </c>
      <c r="K746" s="90" t="s">
        <v>6952</v>
      </c>
    </row>
    <row r="747" spans="1:11" ht="15" customHeight="1" x14ac:dyDescent="0.25">
      <c r="A747" s="2">
        <v>737</v>
      </c>
      <c r="B747" s="56" t="s">
        <v>6510</v>
      </c>
      <c r="C747" s="54" t="s">
        <v>6625</v>
      </c>
      <c r="D747" s="54" t="s">
        <v>598</v>
      </c>
      <c r="E747" s="54" t="s">
        <v>758</v>
      </c>
      <c r="F747" s="56" t="str">
        <f t="shared" si="11"/>
        <v>25.07.2025 г.8-17 ч</v>
      </c>
      <c r="H747" s="124" t="s">
        <v>7028</v>
      </c>
      <c r="I747" s="90" t="s">
        <v>7015</v>
      </c>
      <c r="J747" s="90" t="s">
        <v>7010</v>
      </c>
      <c r="K747" s="90" t="s">
        <v>6952</v>
      </c>
    </row>
    <row r="748" spans="1:11" ht="15" customHeight="1" x14ac:dyDescent="0.25">
      <c r="A748" s="2">
        <v>738</v>
      </c>
      <c r="B748" s="56" t="s">
        <v>6513</v>
      </c>
      <c r="C748" s="54" t="s">
        <v>6601</v>
      </c>
      <c r="D748" s="54" t="s">
        <v>388</v>
      </c>
      <c r="E748" s="54" t="s">
        <v>1847</v>
      </c>
      <c r="F748" s="56" t="str">
        <f t="shared" si="11"/>
        <v>25.07.2025 г.8-17 ч</v>
      </c>
      <c r="H748" s="124" t="s">
        <v>7028</v>
      </c>
      <c r="I748" s="90" t="s">
        <v>7015</v>
      </c>
      <c r="J748" s="90" t="s">
        <v>7010</v>
      </c>
      <c r="K748" s="90" t="s">
        <v>6952</v>
      </c>
    </row>
    <row r="749" spans="1:11" ht="15" customHeight="1" x14ac:dyDescent="0.25">
      <c r="A749" s="2">
        <v>739</v>
      </c>
      <c r="B749" s="56" t="s">
        <v>6523</v>
      </c>
      <c r="C749" s="54" t="s">
        <v>6599</v>
      </c>
      <c r="D749" s="54" t="s">
        <v>1080</v>
      </c>
      <c r="E749" s="54"/>
      <c r="F749" s="56" t="str">
        <f t="shared" si="11"/>
        <v>25.07.2025 г.8-17 ч</v>
      </c>
      <c r="H749" s="124" t="s">
        <v>7028</v>
      </c>
      <c r="I749" s="90" t="s">
        <v>7015</v>
      </c>
      <c r="J749" s="90" t="s">
        <v>7010</v>
      </c>
      <c r="K749" s="90" t="s">
        <v>6952</v>
      </c>
    </row>
    <row r="750" spans="1:11" ht="15" customHeight="1" x14ac:dyDescent="0.25">
      <c r="A750" s="2">
        <v>740</v>
      </c>
      <c r="B750" s="56" t="s">
        <v>5178</v>
      </c>
      <c r="C750" s="54" t="s">
        <v>6089</v>
      </c>
      <c r="D750" s="54" t="s">
        <v>540</v>
      </c>
      <c r="E750" s="54"/>
      <c r="F750" s="56" t="str">
        <f t="shared" si="11"/>
        <v>25.07.2025 г.8-17 ч</v>
      </c>
      <c r="H750" s="124" t="s">
        <v>7028</v>
      </c>
      <c r="I750" s="90" t="s">
        <v>7015</v>
      </c>
      <c r="J750" s="90" t="s">
        <v>7010</v>
      </c>
      <c r="K750" s="90" t="s">
        <v>6952</v>
      </c>
    </row>
    <row r="751" spans="1:11" ht="15" customHeight="1" x14ac:dyDescent="0.25">
      <c r="A751" s="2">
        <v>741</v>
      </c>
      <c r="B751" s="56" t="s">
        <v>6522</v>
      </c>
      <c r="C751" s="54" t="s">
        <v>6605</v>
      </c>
      <c r="D751" s="54" t="s">
        <v>405</v>
      </c>
      <c r="E751" s="54"/>
      <c r="F751" s="56" t="str">
        <f t="shared" si="11"/>
        <v>25.07.2025 г.8-17 ч</v>
      </c>
      <c r="H751" s="124" t="s">
        <v>7028</v>
      </c>
      <c r="I751" s="90" t="s">
        <v>7015</v>
      </c>
      <c r="J751" s="90" t="s">
        <v>7010</v>
      </c>
      <c r="K751" s="90" t="s">
        <v>6952</v>
      </c>
    </row>
    <row r="752" spans="1:11" ht="15" customHeight="1" x14ac:dyDescent="0.25">
      <c r="A752" s="2">
        <v>742</v>
      </c>
      <c r="B752" s="56" t="s">
        <v>6524</v>
      </c>
      <c r="C752" s="54" t="s">
        <v>6601</v>
      </c>
      <c r="D752" s="54" t="s">
        <v>432</v>
      </c>
      <c r="E752" s="54" t="s">
        <v>403</v>
      </c>
      <c r="F752" s="56" t="str">
        <f t="shared" si="11"/>
        <v>25.07.2025 г.8-17 ч</v>
      </c>
      <c r="H752" s="124" t="s">
        <v>7028</v>
      </c>
      <c r="I752" s="90" t="s">
        <v>7015</v>
      </c>
      <c r="J752" s="90" t="s">
        <v>7010</v>
      </c>
      <c r="K752" s="90" t="s">
        <v>6952</v>
      </c>
    </row>
    <row r="753" spans="1:11" ht="15" customHeight="1" x14ac:dyDescent="0.25">
      <c r="A753" s="2">
        <v>743</v>
      </c>
      <c r="B753" s="56" t="s">
        <v>6525</v>
      </c>
      <c r="C753" s="54" t="s">
        <v>6601</v>
      </c>
      <c r="D753" s="54" t="s">
        <v>432</v>
      </c>
      <c r="E753" s="54" t="s">
        <v>593</v>
      </c>
      <c r="F753" s="56" t="str">
        <f t="shared" si="11"/>
        <v>28.07.2025 г.8-17 ч</v>
      </c>
      <c r="H753" s="124" t="s">
        <v>7030</v>
      </c>
      <c r="I753" s="90" t="s">
        <v>7015</v>
      </c>
      <c r="J753" s="90" t="s">
        <v>7010</v>
      </c>
      <c r="K753" s="90" t="s">
        <v>6952</v>
      </c>
    </row>
    <row r="754" spans="1:11" ht="15" customHeight="1" x14ac:dyDescent="0.25">
      <c r="A754" s="2">
        <v>744</v>
      </c>
      <c r="B754" s="56" t="s">
        <v>5206</v>
      </c>
      <c r="C754" s="54" t="s">
        <v>6672</v>
      </c>
      <c r="D754" s="54" t="s">
        <v>1614</v>
      </c>
      <c r="E754" s="54" t="s">
        <v>543</v>
      </c>
      <c r="F754" s="56" t="str">
        <f t="shared" si="11"/>
        <v>28.07.2025 г.8-17 ч</v>
      </c>
      <c r="H754" s="124" t="s">
        <v>7030</v>
      </c>
      <c r="I754" s="90" t="s">
        <v>7015</v>
      </c>
      <c r="J754" s="90" t="s">
        <v>7010</v>
      </c>
      <c r="K754" s="90" t="s">
        <v>6952</v>
      </c>
    </row>
    <row r="755" spans="1:11" ht="15" customHeight="1" x14ac:dyDescent="0.25">
      <c r="A755" s="2">
        <v>745</v>
      </c>
      <c r="B755" s="56" t="s">
        <v>6526</v>
      </c>
      <c r="C755" s="54" t="s">
        <v>6616</v>
      </c>
      <c r="D755" s="54" t="s">
        <v>491</v>
      </c>
      <c r="E755" s="54"/>
      <c r="F755" s="56" t="str">
        <f t="shared" si="11"/>
        <v>28.07.2025 г.8-17 ч</v>
      </c>
      <c r="H755" s="124" t="s">
        <v>7030</v>
      </c>
      <c r="I755" s="90" t="s">
        <v>7015</v>
      </c>
      <c r="J755" s="90" t="s">
        <v>7010</v>
      </c>
      <c r="K755" s="90" t="s">
        <v>6952</v>
      </c>
    </row>
    <row r="756" spans="1:11" ht="15" customHeight="1" x14ac:dyDescent="0.25">
      <c r="A756" s="2">
        <v>746</v>
      </c>
      <c r="B756" s="56" t="s">
        <v>6527</v>
      </c>
      <c r="C756" s="54" t="s">
        <v>6605</v>
      </c>
      <c r="D756" s="54" t="s">
        <v>845</v>
      </c>
      <c r="E756" s="54"/>
      <c r="F756" s="56" t="str">
        <f t="shared" si="11"/>
        <v>28.07.2025 г.8-17 ч</v>
      </c>
      <c r="H756" s="124" t="s">
        <v>7030</v>
      </c>
      <c r="I756" s="90" t="s">
        <v>7015</v>
      </c>
      <c r="J756" s="90" t="s">
        <v>7010</v>
      </c>
      <c r="K756" s="90" t="s">
        <v>6952</v>
      </c>
    </row>
    <row r="757" spans="1:11" ht="15" customHeight="1" x14ac:dyDescent="0.25">
      <c r="A757" s="2">
        <v>747</v>
      </c>
      <c r="B757" s="56" t="s">
        <v>6528</v>
      </c>
      <c r="C757" s="54" t="s">
        <v>5544</v>
      </c>
      <c r="D757" s="54" t="s">
        <v>405</v>
      </c>
      <c r="E757" s="54"/>
      <c r="F757" s="56" t="str">
        <f t="shared" si="11"/>
        <v>28.07.2025 г.8-17 ч</v>
      </c>
      <c r="H757" s="124" t="s">
        <v>7030</v>
      </c>
      <c r="I757" s="90" t="s">
        <v>7015</v>
      </c>
      <c r="J757" s="90" t="s">
        <v>7010</v>
      </c>
      <c r="K757" s="90" t="s">
        <v>6952</v>
      </c>
    </row>
    <row r="758" spans="1:11" ht="15" customHeight="1" x14ac:dyDescent="0.25">
      <c r="A758" s="2">
        <v>748</v>
      </c>
      <c r="B758" s="56" t="s">
        <v>6529</v>
      </c>
      <c r="C758" s="54" t="s">
        <v>6663</v>
      </c>
      <c r="D758" s="54" t="s">
        <v>405</v>
      </c>
      <c r="E758" s="54"/>
      <c r="F758" s="56" t="str">
        <f t="shared" si="11"/>
        <v>28.07.2025 г.8-17 ч</v>
      </c>
      <c r="H758" s="124" t="s">
        <v>7030</v>
      </c>
      <c r="I758" s="90" t="s">
        <v>7015</v>
      </c>
      <c r="J758" s="90" t="s">
        <v>7010</v>
      </c>
      <c r="K758" s="90" t="s">
        <v>6952</v>
      </c>
    </row>
    <row r="759" spans="1:11" ht="15" customHeight="1" x14ac:dyDescent="0.25">
      <c r="A759" s="2">
        <v>749</v>
      </c>
      <c r="B759" s="56" t="s">
        <v>6530</v>
      </c>
      <c r="C759" s="54" t="s">
        <v>6596</v>
      </c>
      <c r="D759" s="54" t="s">
        <v>1180</v>
      </c>
      <c r="E759" s="54"/>
      <c r="F759" s="56" t="str">
        <f t="shared" si="11"/>
        <v>29.07.2025 г.8-17 ч</v>
      </c>
      <c r="H759" s="124" t="s">
        <v>7157</v>
      </c>
      <c r="I759" s="90" t="s">
        <v>7015</v>
      </c>
      <c r="J759" s="90" t="s">
        <v>7010</v>
      </c>
      <c r="K759" s="90" t="s">
        <v>6952</v>
      </c>
    </row>
    <row r="760" spans="1:11" ht="15" customHeight="1" x14ac:dyDescent="0.25">
      <c r="A760" s="2">
        <v>750</v>
      </c>
      <c r="B760" s="56" t="s">
        <v>5308</v>
      </c>
      <c r="C760" s="54" t="s">
        <v>5648</v>
      </c>
      <c r="D760" s="54" t="s">
        <v>448</v>
      </c>
      <c r="E760" s="54"/>
      <c r="F760" s="56" t="str">
        <f t="shared" si="11"/>
        <v>29.07.2025 г.8-17 ч</v>
      </c>
      <c r="H760" s="124" t="s">
        <v>7157</v>
      </c>
      <c r="I760" s="90" t="s">
        <v>7015</v>
      </c>
      <c r="J760" s="90" t="s">
        <v>7010</v>
      </c>
      <c r="K760" s="90" t="s">
        <v>6952</v>
      </c>
    </row>
    <row r="761" spans="1:11" ht="15" customHeight="1" x14ac:dyDescent="0.25">
      <c r="A761" s="2">
        <v>751</v>
      </c>
      <c r="B761" s="56" t="s">
        <v>5317</v>
      </c>
      <c r="C761" s="54" t="s">
        <v>5648</v>
      </c>
      <c r="D761" s="54" t="s">
        <v>491</v>
      </c>
      <c r="E761" s="54"/>
      <c r="F761" s="56" t="str">
        <f t="shared" si="11"/>
        <v>29.07.2025 г.8-17 ч</v>
      </c>
      <c r="H761" s="124" t="s">
        <v>7157</v>
      </c>
      <c r="I761" s="90" t="s">
        <v>7015</v>
      </c>
      <c r="J761" s="90" t="s">
        <v>7010</v>
      </c>
      <c r="K761" s="90" t="s">
        <v>6952</v>
      </c>
    </row>
    <row r="762" spans="1:11" ht="15" customHeight="1" x14ac:dyDescent="0.25">
      <c r="A762" s="2">
        <v>752</v>
      </c>
      <c r="B762" s="56" t="s">
        <v>6531</v>
      </c>
      <c r="C762" s="54" t="s">
        <v>3090</v>
      </c>
      <c r="D762" s="54" t="s">
        <v>1002</v>
      </c>
      <c r="E762" s="54"/>
      <c r="F762" s="56" t="str">
        <f t="shared" si="11"/>
        <v>29.07.2025 г.8-17 ч</v>
      </c>
      <c r="H762" s="124" t="s">
        <v>7157</v>
      </c>
      <c r="I762" s="90" t="s">
        <v>7015</v>
      </c>
      <c r="J762" s="90" t="s">
        <v>7010</v>
      </c>
      <c r="K762" s="90" t="s">
        <v>6952</v>
      </c>
    </row>
    <row r="763" spans="1:11" ht="15" customHeight="1" x14ac:dyDescent="0.25">
      <c r="A763" s="2">
        <v>753</v>
      </c>
      <c r="B763" s="56" t="s">
        <v>6532</v>
      </c>
      <c r="C763" s="54" t="s">
        <v>6599</v>
      </c>
      <c r="D763" s="54" t="s">
        <v>1018</v>
      </c>
      <c r="E763" s="54" t="s">
        <v>434</v>
      </c>
      <c r="F763" s="56" t="str">
        <f t="shared" si="11"/>
        <v>29.07.2025 г.8-17 ч</v>
      </c>
      <c r="H763" s="124" t="s">
        <v>7157</v>
      </c>
      <c r="I763" s="90" t="s">
        <v>7015</v>
      </c>
      <c r="J763" s="90" t="s">
        <v>7010</v>
      </c>
      <c r="K763" s="90" t="s">
        <v>6952</v>
      </c>
    </row>
    <row r="764" spans="1:11" ht="15" customHeight="1" x14ac:dyDescent="0.25">
      <c r="A764" s="2">
        <v>754</v>
      </c>
      <c r="B764" s="56" t="s">
        <v>6533</v>
      </c>
      <c r="C764" s="54" t="s">
        <v>6593</v>
      </c>
      <c r="D764" s="54" t="s">
        <v>521</v>
      </c>
      <c r="E764" s="54"/>
      <c r="F764" s="56" t="str">
        <f t="shared" si="11"/>
        <v>29.07.2025 г.8-17 ч</v>
      </c>
      <c r="H764" s="124" t="s">
        <v>7157</v>
      </c>
      <c r="I764" s="90" t="s">
        <v>7015</v>
      </c>
      <c r="J764" s="90" t="s">
        <v>7010</v>
      </c>
      <c r="K764" s="90" t="s">
        <v>6952</v>
      </c>
    </row>
    <row r="765" spans="1:11" ht="15" customHeight="1" x14ac:dyDescent="0.25">
      <c r="A765" s="2">
        <v>755</v>
      </c>
      <c r="B765" s="56" t="s">
        <v>6534</v>
      </c>
      <c r="C765" s="54" t="s">
        <v>6609</v>
      </c>
      <c r="D765" s="54" t="s">
        <v>418</v>
      </c>
      <c r="E765" s="54"/>
      <c r="F765" s="56" t="str">
        <f t="shared" si="11"/>
        <v>30.07.2025 г.8-17 ч</v>
      </c>
      <c r="H765" s="124" t="s">
        <v>7048</v>
      </c>
      <c r="I765" s="90" t="s">
        <v>7015</v>
      </c>
      <c r="J765" s="90" t="s">
        <v>7010</v>
      </c>
      <c r="K765" s="90" t="s">
        <v>6952</v>
      </c>
    </row>
    <row r="766" spans="1:11" ht="15" customHeight="1" x14ac:dyDescent="0.25">
      <c r="A766" s="2">
        <v>756</v>
      </c>
      <c r="B766" s="56" t="s">
        <v>6535</v>
      </c>
      <c r="C766" s="54" t="s">
        <v>2553</v>
      </c>
      <c r="D766" s="54" t="s">
        <v>1132</v>
      </c>
      <c r="E766" s="54"/>
      <c r="F766" s="56" t="str">
        <f t="shared" si="11"/>
        <v>30.07.2025 г.8-17 ч</v>
      </c>
      <c r="H766" s="124" t="s">
        <v>7048</v>
      </c>
      <c r="I766" s="90" t="s">
        <v>7015</v>
      </c>
      <c r="J766" s="90" t="s">
        <v>7010</v>
      </c>
      <c r="K766" s="90" t="s">
        <v>6952</v>
      </c>
    </row>
    <row r="767" spans="1:11" ht="15" customHeight="1" x14ac:dyDescent="0.25">
      <c r="A767" s="2">
        <v>757</v>
      </c>
      <c r="B767" s="56" t="s">
        <v>6536</v>
      </c>
      <c r="C767" s="54" t="s">
        <v>6663</v>
      </c>
      <c r="D767" s="54" t="s">
        <v>436</v>
      </c>
      <c r="E767" s="54"/>
      <c r="F767" s="56" t="str">
        <f t="shared" si="11"/>
        <v>30.07.2025 г.8-17 ч</v>
      </c>
      <c r="H767" s="124" t="s">
        <v>7048</v>
      </c>
      <c r="I767" s="90" t="s">
        <v>7015</v>
      </c>
      <c r="J767" s="90" t="s">
        <v>7010</v>
      </c>
      <c r="K767" s="90" t="s">
        <v>6952</v>
      </c>
    </row>
    <row r="768" spans="1:11" ht="15" customHeight="1" x14ac:dyDescent="0.25">
      <c r="A768" s="2">
        <v>758</v>
      </c>
      <c r="B768" s="56" t="s">
        <v>6537</v>
      </c>
      <c r="C768" s="54" t="s">
        <v>6612</v>
      </c>
      <c r="D768" s="54" t="s">
        <v>430</v>
      </c>
      <c r="E768" s="54"/>
      <c r="F768" s="56" t="str">
        <f t="shared" si="11"/>
        <v>30.07.2025 г.8-17 ч</v>
      </c>
      <c r="H768" s="124" t="s">
        <v>7048</v>
      </c>
      <c r="I768" s="90" t="s">
        <v>7015</v>
      </c>
      <c r="J768" s="90" t="s">
        <v>7010</v>
      </c>
      <c r="K768" s="90" t="s">
        <v>6952</v>
      </c>
    </row>
    <row r="769" spans="1:11" ht="15" customHeight="1" x14ac:dyDescent="0.25">
      <c r="A769" s="2">
        <v>759</v>
      </c>
      <c r="B769" s="56" t="s">
        <v>6538</v>
      </c>
      <c r="C769" s="54" t="s">
        <v>6676</v>
      </c>
      <c r="D769" s="54" t="s">
        <v>461</v>
      </c>
      <c r="E769" s="54"/>
      <c r="F769" s="56" t="str">
        <f t="shared" si="11"/>
        <v>30.07.2025 г.8-17 ч</v>
      </c>
      <c r="H769" s="124" t="s">
        <v>7048</v>
      </c>
      <c r="I769" s="90" t="s">
        <v>7015</v>
      </c>
      <c r="J769" s="90" t="s">
        <v>7010</v>
      </c>
      <c r="K769" s="90" t="s">
        <v>6952</v>
      </c>
    </row>
    <row r="770" spans="1:11" ht="15" customHeight="1" x14ac:dyDescent="0.25">
      <c r="A770" s="2">
        <v>760</v>
      </c>
      <c r="B770" s="56" t="s">
        <v>6539</v>
      </c>
      <c r="C770" s="54" t="s">
        <v>6615</v>
      </c>
      <c r="D770" s="54" t="s">
        <v>1523</v>
      </c>
      <c r="E770" s="54"/>
      <c r="F770" s="56" t="str">
        <f t="shared" si="11"/>
        <v>30.07.2025 г.8-17 ч</v>
      </c>
      <c r="H770" s="124" t="s">
        <v>7048</v>
      </c>
      <c r="I770" s="90" t="s">
        <v>7015</v>
      </c>
      <c r="J770" s="90" t="s">
        <v>7010</v>
      </c>
      <c r="K770" s="90" t="s">
        <v>6952</v>
      </c>
    </row>
    <row r="771" spans="1:11" ht="15" customHeight="1" x14ac:dyDescent="0.25">
      <c r="A771" s="2">
        <v>761</v>
      </c>
      <c r="B771" s="56" t="s">
        <v>6540</v>
      </c>
      <c r="C771" s="54" t="s">
        <v>6644</v>
      </c>
      <c r="D771" s="54" t="s">
        <v>469</v>
      </c>
      <c r="E771" s="54"/>
      <c r="F771" s="56" t="str">
        <f t="shared" si="11"/>
        <v>01.08.2025 г.8-17 ч</v>
      </c>
      <c r="H771" s="124" t="s">
        <v>7031</v>
      </c>
      <c r="I771" s="90" t="s">
        <v>7032</v>
      </c>
      <c r="J771" s="90" t="s">
        <v>7010</v>
      </c>
      <c r="K771" s="90" t="s">
        <v>6952</v>
      </c>
    </row>
    <row r="772" spans="1:11" ht="15" customHeight="1" x14ac:dyDescent="0.25">
      <c r="A772" s="2">
        <v>762</v>
      </c>
      <c r="B772" s="56" t="s">
        <v>5216</v>
      </c>
      <c r="C772" s="54" t="s">
        <v>6633</v>
      </c>
      <c r="D772" s="54" t="s">
        <v>6700</v>
      </c>
      <c r="E772" s="54"/>
      <c r="F772" s="56" t="str">
        <f t="shared" si="11"/>
        <v>01.08.2025 г.8-17 ч</v>
      </c>
      <c r="H772" s="124" t="s">
        <v>7031</v>
      </c>
      <c r="I772" s="90" t="s">
        <v>7032</v>
      </c>
      <c r="J772" s="90" t="s">
        <v>7010</v>
      </c>
      <c r="K772" s="90" t="s">
        <v>6952</v>
      </c>
    </row>
    <row r="773" spans="1:11" ht="15" customHeight="1" x14ac:dyDescent="0.25">
      <c r="A773" s="2">
        <v>763</v>
      </c>
      <c r="B773" s="56" t="s">
        <v>5251</v>
      </c>
      <c r="C773" s="54" t="s">
        <v>2657</v>
      </c>
      <c r="D773" s="54" t="s">
        <v>511</v>
      </c>
      <c r="E773" s="54"/>
      <c r="F773" s="56" t="str">
        <f t="shared" si="11"/>
        <v>01.08.2025 г.8-17 ч</v>
      </c>
      <c r="H773" s="124" t="s">
        <v>7031</v>
      </c>
      <c r="I773" s="90" t="s">
        <v>7032</v>
      </c>
      <c r="J773" s="90" t="s">
        <v>7010</v>
      </c>
      <c r="K773" s="90" t="s">
        <v>6952</v>
      </c>
    </row>
    <row r="774" spans="1:11" ht="15" customHeight="1" x14ac:dyDescent="0.25">
      <c r="A774" s="2">
        <v>764</v>
      </c>
      <c r="B774" s="56" t="s">
        <v>5375</v>
      </c>
      <c r="C774" s="54" t="s">
        <v>3182</v>
      </c>
      <c r="D774" s="54" t="s">
        <v>402</v>
      </c>
      <c r="E774" s="54"/>
      <c r="F774" s="56" t="str">
        <f t="shared" si="11"/>
        <v>01.08.2025 г.8-17 ч</v>
      </c>
      <c r="H774" s="124" t="s">
        <v>7031</v>
      </c>
      <c r="I774" s="90" t="s">
        <v>7032</v>
      </c>
      <c r="J774" s="90" t="s">
        <v>7010</v>
      </c>
      <c r="K774" s="90" t="s">
        <v>6952</v>
      </c>
    </row>
    <row r="775" spans="1:11" ht="15" customHeight="1" x14ac:dyDescent="0.25">
      <c r="A775" s="2">
        <v>765</v>
      </c>
      <c r="B775" s="56" t="s">
        <v>5376</v>
      </c>
      <c r="C775" s="54" t="s">
        <v>3182</v>
      </c>
      <c r="D775" s="54" t="s">
        <v>6714</v>
      </c>
      <c r="E775" s="54"/>
      <c r="F775" s="56" t="str">
        <f t="shared" si="11"/>
        <v>01.08.2025 г.8-17 ч</v>
      </c>
      <c r="H775" s="124" t="s">
        <v>7031</v>
      </c>
      <c r="I775" s="90" t="s">
        <v>7032</v>
      </c>
      <c r="J775" s="90" t="s">
        <v>7010</v>
      </c>
      <c r="K775" s="90" t="s">
        <v>6952</v>
      </c>
    </row>
    <row r="776" spans="1:11" ht="15" customHeight="1" x14ac:dyDescent="0.25">
      <c r="A776" s="2">
        <v>766</v>
      </c>
      <c r="B776" s="56" t="s">
        <v>6541</v>
      </c>
      <c r="C776" s="54" t="s">
        <v>6596</v>
      </c>
      <c r="D776" s="54" t="s">
        <v>6715</v>
      </c>
      <c r="E776" s="54"/>
      <c r="F776" s="56" t="str">
        <f t="shared" si="11"/>
        <v>01.08.2025 г.8-17 ч</v>
      </c>
      <c r="H776" s="124" t="s">
        <v>7031</v>
      </c>
      <c r="I776" s="90" t="s">
        <v>7032</v>
      </c>
      <c r="J776" s="90" t="s">
        <v>7010</v>
      </c>
      <c r="K776" s="90" t="s">
        <v>6952</v>
      </c>
    </row>
    <row r="777" spans="1:11" ht="15" customHeight="1" x14ac:dyDescent="0.25">
      <c r="A777" s="2">
        <v>767</v>
      </c>
      <c r="B777" s="56" t="s">
        <v>6542</v>
      </c>
      <c r="C777" s="54" t="s">
        <v>6596</v>
      </c>
      <c r="D777" s="54" t="s">
        <v>6715</v>
      </c>
      <c r="E777" s="54"/>
      <c r="F777" s="56" t="str">
        <f t="shared" si="11"/>
        <v>04.08.2025 г.8-17 ч</v>
      </c>
      <c r="H777" s="124" t="s">
        <v>7013</v>
      </c>
      <c r="I777" s="90" t="s">
        <v>7032</v>
      </c>
      <c r="J777" s="90" t="s">
        <v>7010</v>
      </c>
      <c r="K777" s="90" t="s">
        <v>6952</v>
      </c>
    </row>
    <row r="778" spans="1:11" ht="15" customHeight="1" x14ac:dyDescent="0.25">
      <c r="A778" s="2">
        <v>768</v>
      </c>
      <c r="B778" s="56" t="s">
        <v>6543</v>
      </c>
      <c r="C778" s="54" t="s">
        <v>6596</v>
      </c>
      <c r="D778" s="54" t="s">
        <v>1026</v>
      </c>
      <c r="E778" s="54"/>
      <c r="F778" s="56" t="str">
        <f t="shared" si="11"/>
        <v>04.08.2025 г.8-17 ч</v>
      </c>
      <c r="H778" s="124" t="s">
        <v>7013</v>
      </c>
      <c r="I778" s="90" t="s">
        <v>7032</v>
      </c>
      <c r="J778" s="90" t="s">
        <v>7010</v>
      </c>
      <c r="K778" s="90" t="s">
        <v>6952</v>
      </c>
    </row>
    <row r="779" spans="1:11" ht="15" customHeight="1" x14ac:dyDescent="0.25">
      <c r="A779" s="2">
        <v>769</v>
      </c>
      <c r="B779" s="56" t="s">
        <v>6544</v>
      </c>
      <c r="C779" s="54" t="s">
        <v>6621</v>
      </c>
      <c r="D779" s="54" t="s">
        <v>445</v>
      </c>
      <c r="E779" s="54"/>
      <c r="F779" s="56" t="str">
        <f t="shared" si="11"/>
        <v>04.08.2025 г.8-17 ч</v>
      </c>
      <c r="H779" s="124" t="s">
        <v>7013</v>
      </c>
      <c r="I779" s="90" t="s">
        <v>7032</v>
      </c>
      <c r="J779" s="90" t="s">
        <v>7010</v>
      </c>
      <c r="K779" s="90" t="s">
        <v>6952</v>
      </c>
    </row>
    <row r="780" spans="1:11" ht="15" customHeight="1" x14ac:dyDescent="0.25">
      <c r="A780" s="2">
        <v>770</v>
      </c>
      <c r="B780" s="56" t="s">
        <v>6545</v>
      </c>
      <c r="C780" s="54" t="s">
        <v>6625</v>
      </c>
      <c r="D780" s="54" t="s">
        <v>598</v>
      </c>
      <c r="E780" s="54" t="s">
        <v>593</v>
      </c>
      <c r="F780" s="56" t="str">
        <f t="shared" ref="F780:F843" si="12">CONCATENATE(H780,I780,J780,K780,)</f>
        <v>04.08.2025 г.8-17 ч</v>
      </c>
      <c r="H780" s="124" t="s">
        <v>7013</v>
      </c>
      <c r="I780" s="90" t="s">
        <v>7032</v>
      </c>
      <c r="J780" s="90" t="s">
        <v>7010</v>
      </c>
      <c r="K780" s="90" t="s">
        <v>6952</v>
      </c>
    </row>
    <row r="781" spans="1:11" ht="15" customHeight="1" x14ac:dyDescent="0.25">
      <c r="A781" s="2">
        <v>771</v>
      </c>
      <c r="B781" s="56" t="s">
        <v>6546</v>
      </c>
      <c r="C781" s="54" t="s">
        <v>6601</v>
      </c>
      <c r="D781" s="54" t="s">
        <v>432</v>
      </c>
      <c r="E781" s="54" t="s">
        <v>724</v>
      </c>
      <c r="F781" s="56" t="str">
        <f t="shared" si="12"/>
        <v>04.08.2025 г.8-17 ч</v>
      </c>
      <c r="H781" s="124" t="s">
        <v>7013</v>
      </c>
      <c r="I781" s="90" t="s">
        <v>7032</v>
      </c>
      <c r="J781" s="90" t="s">
        <v>7010</v>
      </c>
      <c r="K781" s="90" t="s">
        <v>6952</v>
      </c>
    </row>
    <row r="782" spans="1:11" ht="15" customHeight="1" x14ac:dyDescent="0.25">
      <c r="A782" s="2">
        <v>772</v>
      </c>
      <c r="B782" s="56" t="s">
        <v>5439</v>
      </c>
      <c r="C782" s="54" t="s">
        <v>6716</v>
      </c>
      <c r="D782" s="54" t="s">
        <v>411</v>
      </c>
      <c r="E782" s="54"/>
      <c r="F782" s="56" t="str">
        <f t="shared" si="12"/>
        <v>04.08.2025 г.8-17 ч</v>
      </c>
      <c r="H782" s="124" t="s">
        <v>7013</v>
      </c>
      <c r="I782" s="90" t="s">
        <v>7032</v>
      </c>
      <c r="J782" s="90" t="s">
        <v>7010</v>
      </c>
      <c r="K782" s="90" t="s">
        <v>6952</v>
      </c>
    </row>
    <row r="783" spans="1:11" ht="15" customHeight="1" x14ac:dyDescent="0.25">
      <c r="A783" s="2">
        <v>773</v>
      </c>
      <c r="B783" s="56" t="s">
        <v>6547</v>
      </c>
      <c r="C783" s="54" t="s">
        <v>6616</v>
      </c>
      <c r="D783" s="54" t="s">
        <v>402</v>
      </c>
      <c r="E783" s="54"/>
      <c r="F783" s="56" t="str">
        <f t="shared" si="12"/>
        <v>05.08.2025 г.8-17 ч</v>
      </c>
      <c r="H783" s="124" t="s">
        <v>7014</v>
      </c>
      <c r="I783" s="90" t="s">
        <v>7032</v>
      </c>
      <c r="J783" s="90" t="s">
        <v>7010</v>
      </c>
      <c r="K783" s="90" t="s">
        <v>6952</v>
      </c>
    </row>
    <row r="784" spans="1:11" ht="15" customHeight="1" x14ac:dyDescent="0.25">
      <c r="A784" s="2">
        <v>774</v>
      </c>
      <c r="B784" s="56" t="s">
        <v>6548</v>
      </c>
      <c r="C784" s="54" t="s">
        <v>6644</v>
      </c>
      <c r="D784" s="54" t="s">
        <v>1781</v>
      </c>
      <c r="E784" s="54"/>
      <c r="F784" s="56" t="str">
        <f t="shared" si="12"/>
        <v>05.08.2025 г.8-17 ч</v>
      </c>
      <c r="H784" s="124" t="s">
        <v>7014</v>
      </c>
      <c r="I784" s="90" t="s">
        <v>7032</v>
      </c>
      <c r="J784" s="90" t="s">
        <v>7010</v>
      </c>
      <c r="K784" s="90" t="s">
        <v>6952</v>
      </c>
    </row>
    <row r="785" spans="1:11" ht="15" customHeight="1" x14ac:dyDescent="0.25">
      <c r="A785" s="2">
        <v>775</v>
      </c>
      <c r="B785" s="56" t="s">
        <v>6549</v>
      </c>
      <c r="C785" s="54" t="s">
        <v>5544</v>
      </c>
      <c r="D785" s="54" t="s">
        <v>418</v>
      </c>
      <c r="E785" s="54"/>
      <c r="F785" s="56" t="str">
        <f t="shared" si="12"/>
        <v>05.08.2025 г.8-17 ч</v>
      </c>
      <c r="H785" s="124" t="s">
        <v>7014</v>
      </c>
      <c r="I785" s="90" t="s">
        <v>7032</v>
      </c>
      <c r="J785" s="90" t="s">
        <v>7010</v>
      </c>
      <c r="K785" s="90" t="s">
        <v>6952</v>
      </c>
    </row>
    <row r="786" spans="1:11" ht="15" customHeight="1" x14ac:dyDescent="0.25">
      <c r="A786" s="2">
        <v>776</v>
      </c>
      <c r="B786" s="56" t="s">
        <v>5482</v>
      </c>
      <c r="C786" s="54" t="s">
        <v>6595</v>
      </c>
      <c r="D786" s="54" t="s">
        <v>6717</v>
      </c>
      <c r="E786" s="54"/>
      <c r="F786" s="56" t="str">
        <f t="shared" si="12"/>
        <v>05.08.2025 г.8-17 ч</v>
      </c>
      <c r="H786" s="124" t="s">
        <v>7014</v>
      </c>
      <c r="I786" s="90" t="s">
        <v>7032</v>
      </c>
      <c r="J786" s="90" t="s">
        <v>7010</v>
      </c>
      <c r="K786" s="90" t="s">
        <v>6952</v>
      </c>
    </row>
    <row r="787" spans="1:11" ht="15" customHeight="1" x14ac:dyDescent="0.25">
      <c r="A787" s="2">
        <v>777</v>
      </c>
      <c r="B787" s="56" t="s">
        <v>6550</v>
      </c>
      <c r="C787" s="54" t="s">
        <v>6621</v>
      </c>
      <c r="D787" s="54" t="s">
        <v>414</v>
      </c>
      <c r="E787" s="54"/>
      <c r="F787" s="56" t="str">
        <f t="shared" si="12"/>
        <v>05.08.2025 г.8-17 ч</v>
      </c>
      <c r="H787" s="124" t="s">
        <v>7014</v>
      </c>
      <c r="I787" s="90" t="s">
        <v>7032</v>
      </c>
      <c r="J787" s="90" t="s">
        <v>7010</v>
      </c>
      <c r="K787" s="90" t="s">
        <v>6952</v>
      </c>
    </row>
    <row r="788" spans="1:11" ht="15" customHeight="1" x14ac:dyDescent="0.25">
      <c r="A788" s="2">
        <v>778</v>
      </c>
      <c r="B788" s="56" t="s">
        <v>6551</v>
      </c>
      <c r="C788" s="54" t="s">
        <v>6615</v>
      </c>
      <c r="D788" s="54" t="s">
        <v>386</v>
      </c>
      <c r="E788" s="54"/>
      <c r="F788" s="56" t="str">
        <f t="shared" si="12"/>
        <v>05.08.2025 г.8-17 ч</v>
      </c>
      <c r="H788" s="124" t="s">
        <v>7014</v>
      </c>
      <c r="I788" s="90" t="s">
        <v>7032</v>
      </c>
      <c r="J788" s="90" t="s">
        <v>7010</v>
      </c>
      <c r="K788" s="90" t="s">
        <v>6952</v>
      </c>
    </row>
    <row r="789" spans="1:11" ht="15" customHeight="1" x14ac:dyDescent="0.25">
      <c r="A789" s="2">
        <v>779</v>
      </c>
      <c r="B789" s="56" t="s">
        <v>6552</v>
      </c>
      <c r="C789" s="54" t="s">
        <v>6605</v>
      </c>
      <c r="D789" s="54" t="s">
        <v>6713</v>
      </c>
      <c r="E789" s="54"/>
      <c r="F789" s="56" t="str">
        <f t="shared" si="12"/>
        <v>06.08.2025 г.8-17 ч</v>
      </c>
      <c r="H789" s="124" t="s">
        <v>7017</v>
      </c>
      <c r="I789" s="90" t="s">
        <v>7032</v>
      </c>
      <c r="J789" s="90" t="s">
        <v>7010</v>
      </c>
      <c r="K789" s="90" t="s">
        <v>6952</v>
      </c>
    </row>
    <row r="790" spans="1:11" ht="15" customHeight="1" x14ac:dyDescent="0.25">
      <c r="A790" s="2">
        <v>780</v>
      </c>
      <c r="B790" s="56" t="s">
        <v>6553</v>
      </c>
      <c r="C790" s="54" t="s">
        <v>6089</v>
      </c>
      <c r="D790" s="54" t="s">
        <v>405</v>
      </c>
      <c r="E790" s="54" t="s">
        <v>724</v>
      </c>
      <c r="F790" s="56" t="str">
        <f t="shared" si="12"/>
        <v>06.08.2025 г.8-17 ч</v>
      </c>
      <c r="H790" s="124" t="s">
        <v>7017</v>
      </c>
      <c r="I790" s="90" t="s">
        <v>7032</v>
      </c>
      <c r="J790" s="90" t="s">
        <v>7010</v>
      </c>
      <c r="K790" s="90" t="s">
        <v>6952</v>
      </c>
    </row>
    <row r="791" spans="1:11" ht="15" customHeight="1" x14ac:dyDescent="0.25">
      <c r="A791" s="2">
        <v>781</v>
      </c>
      <c r="B791" s="56" t="s">
        <v>5438</v>
      </c>
      <c r="C791" s="54" t="s">
        <v>6716</v>
      </c>
      <c r="D791" s="54" t="s">
        <v>469</v>
      </c>
      <c r="E791" s="54"/>
      <c r="F791" s="56" t="str">
        <f t="shared" si="12"/>
        <v>06.08.2025 г.8-17 ч</v>
      </c>
      <c r="H791" s="124" t="s">
        <v>7017</v>
      </c>
      <c r="I791" s="90" t="s">
        <v>7032</v>
      </c>
      <c r="J791" s="90" t="s">
        <v>7010</v>
      </c>
      <c r="K791" s="90" t="s">
        <v>6952</v>
      </c>
    </row>
    <row r="792" spans="1:11" ht="15" customHeight="1" x14ac:dyDescent="0.25">
      <c r="A792" s="2">
        <v>782</v>
      </c>
      <c r="B792" s="56" t="s">
        <v>6554</v>
      </c>
      <c r="C792" s="54" t="s">
        <v>6598</v>
      </c>
      <c r="D792" s="54" t="s">
        <v>420</v>
      </c>
      <c r="E792" s="54"/>
      <c r="F792" s="56" t="str">
        <f t="shared" si="12"/>
        <v>06.08.2025 г.8-17 ч</v>
      </c>
      <c r="H792" s="124" t="s">
        <v>7017</v>
      </c>
      <c r="I792" s="90" t="s">
        <v>7032</v>
      </c>
      <c r="J792" s="90" t="s">
        <v>7010</v>
      </c>
      <c r="K792" s="90" t="s">
        <v>6952</v>
      </c>
    </row>
    <row r="793" spans="1:11" ht="15" customHeight="1" x14ac:dyDescent="0.25">
      <c r="A793" s="2">
        <v>783</v>
      </c>
      <c r="B793" s="56" t="s">
        <v>6555</v>
      </c>
      <c r="C793" s="54" t="s">
        <v>6641</v>
      </c>
      <c r="D793" s="54" t="s">
        <v>6718</v>
      </c>
      <c r="E793" s="54"/>
      <c r="F793" s="56" t="str">
        <f t="shared" si="12"/>
        <v>06.08.2025 г.8-17 ч</v>
      </c>
      <c r="H793" s="124" t="s">
        <v>7017</v>
      </c>
      <c r="I793" s="90" t="s">
        <v>7032</v>
      </c>
      <c r="J793" s="90" t="s">
        <v>7010</v>
      </c>
      <c r="K793" s="90" t="s">
        <v>6952</v>
      </c>
    </row>
    <row r="794" spans="1:11" ht="15" customHeight="1" x14ac:dyDescent="0.25">
      <c r="A794" s="2">
        <v>784</v>
      </c>
      <c r="B794" s="56" t="s">
        <v>5509</v>
      </c>
      <c r="C794" s="54" t="s">
        <v>6595</v>
      </c>
      <c r="D794" s="54" t="s">
        <v>938</v>
      </c>
      <c r="E794" s="54"/>
      <c r="F794" s="56" t="str">
        <f t="shared" si="12"/>
        <v>06.08.2025 г.8-17 ч</v>
      </c>
      <c r="H794" s="124" t="s">
        <v>7017</v>
      </c>
      <c r="I794" s="90" t="s">
        <v>7032</v>
      </c>
      <c r="J794" s="90" t="s">
        <v>7010</v>
      </c>
      <c r="K794" s="90" t="s">
        <v>6952</v>
      </c>
    </row>
    <row r="795" spans="1:11" ht="15" customHeight="1" x14ac:dyDescent="0.25">
      <c r="A795" s="2">
        <v>785</v>
      </c>
      <c r="B795" s="56" t="s">
        <v>5311</v>
      </c>
      <c r="C795" s="54" t="s">
        <v>5648</v>
      </c>
      <c r="D795" s="54" t="s">
        <v>416</v>
      </c>
      <c r="E795" s="54"/>
      <c r="F795" s="56" t="str">
        <f t="shared" si="12"/>
        <v>08.08.2025 г.8-17 ч</v>
      </c>
      <c r="H795" s="124" t="s">
        <v>7032</v>
      </c>
      <c r="I795" s="90" t="s">
        <v>7032</v>
      </c>
      <c r="J795" s="90" t="s">
        <v>7010</v>
      </c>
      <c r="K795" s="90" t="s">
        <v>6952</v>
      </c>
    </row>
    <row r="796" spans="1:11" ht="15" customHeight="1" x14ac:dyDescent="0.25">
      <c r="A796" s="2">
        <v>786</v>
      </c>
      <c r="B796" s="56" t="s">
        <v>5306</v>
      </c>
      <c r="C796" s="54" t="s">
        <v>5648</v>
      </c>
      <c r="D796" s="54" t="s">
        <v>1557</v>
      </c>
      <c r="E796" s="54"/>
      <c r="F796" s="56" t="str">
        <f t="shared" si="12"/>
        <v>08.08.2025 г.8-17 ч</v>
      </c>
      <c r="H796" s="124" t="s">
        <v>7032</v>
      </c>
      <c r="I796" s="90" t="s">
        <v>7032</v>
      </c>
      <c r="J796" s="90" t="s">
        <v>7010</v>
      </c>
      <c r="K796" s="90" t="s">
        <v>6952</v>
      </c>
    </row>
    <row r="797" spans="1:11" ht="15" customHeight="1" x14ac:dyDescent="0.25">
      <c r="A797" s="2">
        <v>787</v>
      </c>
      <c r="B797" s="56" t="s">
        <v>5379</v>
      </c>
      <c r="C797" s="54" t="s">
        <v>3182</v>
      </c>
      <c r="D797" s="54" t="s">
        <v>636</v>
      </c>
      <c r="E797" s="54"/>
      <c r="F797" s="56" t="str">
        <f t="shared" si="12"/>
        <v>08.08.2025 г.8-17 ч</v>
      </c>
      <c r="H797" s="124" t="s">
        <v>7032</v>
      </c>
      <c r="I797" s="90" t="s">
        <v>7032</v>
      </c>
      <c r="J797" s="90" t="s">
        <v>7010</v>
      </c>
      <c r="K797" s="90" t="s">
        <v>6952</v>
      </c>
    </row>
    <row r="798" spans="1:11" ht="15" customHeight="1" x14ac:dyDescent="0.25">
      <c r="A798" s="2">
        <v>788</v>
      </c>
      <c r="B798" s="56" t="s">
        <v>6556</v>
      </c>
      <c r="C798" s="54" t="s">
        <v>6089</v>
      </c>
      <c r="D798" s="54" t="s">
        <v>390</v>
      </c>
      <c r="E798" s="54"/>
      <c r="F798" s="56" t="str">
        <f t="shared" si="12"/>
        <v>08.08.2025 г.8-17 ч</v>
      </c>
      <c r="H798" s="124" t="s">
        <v>7032</v>
      </c>
      <c r="I798" s="90" t="s">
        <v>7032</v>
      </c>
      <c r="J798" s="90" t="s">
        <v>7010</v>
      </c>
      <c r="K798" s="90" t="s">
        <v>6952</v>
      </c>
    </row>
    <row r="799" spans="1:11" ht="15" customHeight="1" x14ac:dyDescent="0.25">
      <c r="A799" s="2">
        <v>789</v>
      </c>
      <c r="B799" s="56" t="s">
        <v>5338</v>
      </c>
      <c r="C799" s="54" t="s">
        <v>2603</v>
      </c>
      <c r="D799" s="54" t="s">
        <v>402</v>
      </c>
      <c r="E799" s="54"/>
      <c r="F799" s="56" t="str">
        <f t="shared" si="12"/>
        <v>08.08.2025 г.8-17 ч</v>
      </c>
      <c r="H799" s="124" t="s">
        <v>7032</v>
      </c>
      <c r="I799" s="90" t="s">
        <v>7032</v>
      </c>
      <c r="J799" s="90" t="s">
        <v>7010</v>
      </c>
      <c r="K799" s="90" t="s">
        <v>6952</v>
      </c>
    </row>
    <row r="800" spans="1:11" ht="15" customHeight="1" x14ac:dyDescent="0.25">
      <c r="A800" s="2">
        <v>790</v>
      </c>
      <c r="B800" s="56" t="s">
        <v>6557</v>
      </c>
      <c r="C800" s="54" t="s">
        <v>6619</v>
      </c>
      <c r="D800" s="54" t="s">
        <v>3545</v>
      </c>
      <c r="E800" s="54"/>
      <c r="F800" s="56" t="str">
        <f t="shared" si="12"/>
        <v>08.08.2025 г.8-17 ч</v>
      </c>
      <c r="H800" s="124" t="s">
        <v>7032</v>
      </c>
      <c r="I800" s="90" t="s">
        <v>7032</v>
      </c>
      <c r="J800" s="90" t="s">
        <v>7010</v>
      </c>
      <c r="K800" s="90" t="s">
        <v>6952</v>
      </c>
    </row>
    <row r="801" spans="1:11" ht="15" customHeight="1" x14ac:dyDescent="0.25">
      <c r="A801" s="2">
        <v>791</v>
      </c>
      <c r="B801" s="56" t="s">
        <v>6558</v>
      </c>
      <c r="C801" s="54" t="s">
        <v>6619</v>
      </c>
      <c r="D801" s="54" t="s">
        <v>731</v>
      </c>
      <c r="E801" s="54"/>
      <c r="F801" s="56" t="str">
        <f t="shared" si="12"/>
        <v>11.08.2025 г.8-17 ч</v>
      </c>
      <c r="H801" s="124" t="s">
        <v>7018</v>
      </c>
      <c r="I801" s="90" t="s">
        <v>7032</v>
      </c>
      <c r="J801" s="90" t="s">
        <v>7010</v>
      </c>
      <c r="K801" s="90" t="s">
        <v>6952</v>
      </c>
    </row>
    <row r="802" spans="1:11" ht="15" customHeight="1" x14ac:dyDescent="0.25">
      <c r="A802" s="2">
        <v>792</v>
      </c>
      <c r="B802" s="56" t="s">
        <v>6559</v>
      </c>
      <c r="C802" s="54" t="s">
        <v>6619</v>
      </c>
      <c r="D802" s="54" t="s">
        <v>636</v>
      </c>
      <c r="E802" s="54"/>
      <c r="F802" s="56" t="str">
        <f t="shared" si="12"/>
        <v>11.08.2025 г.8-17 ч</v>
      </c>
      <c r="H802" s="124" t="s">
        <v>7018</v>
      </c>
      <c r="I802" s="90" t="s">
        <v>7032</v>
      </c>
      <c r="J802" s="90" t="s">
        <v>7010</v>
      </c>
      <c r="K802" s="90" t="s">
        <v>6952</v>
      </c>
    </row>
    <row r="803" spans="1:11" ht="15" customHeight="1" x14ac:dyDescent="0.25">
      <c r="A803" s="2">
        <v>793</v>
      </c>
      <c r="B803" s="56" t="s">
        <v>6560</v>
      </c>
      <c r="C803" s="54" t="s">
        <v>6621</v>
      </c>
      <c r="D803" s="54" t="s">
        <v>660</v>
      </c>
      <c r="E803" s="54"/>
      <c r="F803" s="56" t="str">
        <f t="shared" si="12"/>
        <v>11.08.2025 г.8-17 ч</v>
      </c>
      <c r="H803" s="124" t="s">
        <v>7018</v>
      </c>
      <c r="I803" s="90" t="s">
        <v>7032</v>
      </c>
      <c r="J803" s="90" t="s">
        <v>7010</v>
      </c>
      <c r="K803" s="90" t="s">
        <v>6952</v>
      </c>
    </row>
    <row r="804" spans="1:11" ht="15" customHeight="1" x14ac:dyDescent="0.25">
      <c r="A804" s="2">
        <v>794</v>
      </c>
      <c r="B804" s="56" t="s">
        <v>6561</v>
      </c>
      <c r="C804" s="54" t="s">
        <v>6601</v>
      </c>
      <c r="D804" s="54" t="s">
        <v>388</v>
      </c>
      <c r="E804" s="54" t="s">
        <v>1293</v>
      </c>
      <c r="F804" s="56" t="str">
        <f t="shared" si="12"/>
        <v>11.08.2025 г.8-17 ч</v>
      </c>
      <c r="H804" s="124" t="s">
        <v>7018</v>
      </c>
      <c r="I804" s="90" t="s">
        <v>7032</v>
      </c>
      <c r="J804" s="90" t="s">
        <v>7010</v>
      </c>
      <c r="K804" s="90" t="s">
        <v>6952</v>
      </c>
    </row>
    <row r="805" spans="1:11" ht="15" customHeight="1" x14ac:dyDescent="0.25">
      <c r="A805" s="2">
        <v>795</v>
      </c>
      <c r="B805" s="56" t="s">
        <v>6562</v>
      </c>
      <c r="C805" s="54" t="s">
        <v>6601</v>
      </c>
      <c r="D805" s="54" t="s">
        <v>388</v>
      </c>
      <c r="E805" s="54" t="s">
        <v>1510</v>
      </c>
      <c r="F805" s="56" t="str">
        <f t="shared" si="12"/>
        <v>11.08.2025 г.8-17 ч</v>
      </c>
      <c r="H805" s="124" t="s">
        <v>7018</v>
      </c>
      <c r="I805" s="90" t="s">
        <v>7032</v>
      </c>
      <c r="J805" s="90" t="s">
        <v>7010</v>
      </c>
      <c r="K805" s="90" t="s">
        <v>6952</v>
      </c>
    </row>
    <row r="806" spans="1:11" ht="15" customHeight="1" x14ac:dyDescent="0.25">
      <c r="A806" s="2">
        <v>796</v>
      </c>
      <c r="B806" s="56" t="s">
        <v>6563</v>
      </c>
      <c r="C806" s="54" t="s">
        <v>6601</v>
      </c>
      <c r="D806" s="54" t="s">
        <v>388</v>
      </c>
      <c r="E806" s="54" t="s">
        <v>1583</v>
      </c>
      <c r="F806" s="56" t="str">
        <f t="shared" si="12"/>
        <v>11.08.2025 г.8-17 ч</v>
      </c>
      <c r="H806" s="124" t="s">
        <v>7018</v>
      </c>
      <c r="I806" s="90" t="s">
        <v>7032</v>
      </c>
      <c r="J806" s="90" t="s">
        <v>7010</v>
      </c>
      <c r="K806" s="90" t="s">
        <v>6952</v>
      </c>
    </row>
    <row r="807" spans="1:11" ht="15" customHeight="1" x14ac:dyDescent="0.25">
      <c r="A807" s="2">
        <v>797</v>
      </c>
      <c r="B807" s="56" t="s">
        <v>6564</v>
      </c>
      <c r="C807" s="54" t="s">
        <v>6599</v>
      </c>
      <c r="D807" s="54" t="s">
        <v>540</v>
      </c>
      <c r="E807" s="54" t="s">
        <v>1211</v>
      </c>
      <c r="F807" s="56" t="str">
        <f t="shared" si="12"/>
        <v>11.08.2025 г.8-17 ч</v>
      </c>
      <c r="H807" s="124" t="s">
        <v>7018</v>
      </c>
      <c r="I807" s="90" t="s">
        <v>7032</v>
      </c>
      <c r="J807" s="90" t="s">
        <v>7010</v>
      </c>
      <c r="K807" s="90" t="s">
        <v>6952</v>
      </c>
    </row>
    <row r="808" spans="1:11" ht="15" customHeight="1" x14ac:dyDescent="0.25">
      <c r="A808" s="2">
        <v>798</v>
      </c>
      <c r="B808" s="56" t="s">
        <v>6565</v>
      </c>
      <c r="C808" s="54" t="s">
        <v>6601</v>
      </c>
      <c r="D808" s="54" t="s">
        <v>388</v>
      </c>
      <c r="E808" s="54" t="s">
        <v>403</v>
      </c>
      <c r="F808" s="56" t="str">
        <f t="shared" si="12"/>
        <v>12.08.2025 г.8-17 ч</v>
      </c>
      <c r="H808" s="124" t="s">
        <v>7019</v>
      </c>
      <c r="I808" s="90" t="s">
        <v>7032</v>
      </c>
      <c r="J808" s="90" t="s">
        <v>7010</v>
      </c>
      <c r="K808" s="90" t="s">
        <v>6952</v>
      </c>
    </row>
    <row r="809" spans="1:11" ht="15" customHeight="1" x14ac:dyDescent="0.25">
      <c r="A809" s="2">
        <v>799</v>
      </c>
      <c r="B809" s="56" t="s">
        <v>6566</v>
      </c>
      <c r="C809" s="54" t="s">
        <v>6601</v>
      </c>
      <c r="D809" s="54" t="s">
        <v>388</v>
      </c>
      <c r="E809" s="54" t="s">
        <v>720</v>
      </c>
      <c r="F809" s="56" t="str">
        <f t="shared" si="12"/>
        <v>12.08.2025 г.8-17 ч</v>
      </c>
      <c r="H809" s="124" t="s">
        <v>7019</v>
      </c>
      <c r="I809" s="90" t="s">
        <v>7032</v>
      </c>
      <c r="J809" s="90" t="s">
        <v>7010</v>
      </c>
      <c r="K809" s="90" t="s">
        <v>6952</v>
      </c>
    </row>
    <row r="810" spans="1:11" ht="15" customHeight="1" x14ac:dyDescent="0.25">
      <c r="A810" s="2">
        <v>800</v>
      </c>
      <c r="B810" s="56" t="s">
        <v>6567</v>
      </c>
      <c r="C810" s="54" t="s">
        <v>6601</v>
      </c>
      <c r="D810" s="54" t="s">
        <v>388</v>
      </c>
      <c r="E810" s="54" t="s">
        <v>1324</v>
      </c>
      <c r="F810" s="56" t="str">
        <f t="shared" si="12"/>
        <v>12.08.2025 г.8-17 ч</v>
      </c>
      <c r="H810" s="124" t="s">
        <v>7019</v>
      </c>
      <c r="I810" s="90" t="s">
        <v>7032</v>
      </c>
      <c r="J810" s="90" t="s">
        <v>7010</v>
      </c>
      <c r="K810" s="90" t="s">
        <v>6952</v>
      </c>
    </row>
    <row r="811" spans="1:11" ht="15" customHeight="1" x14ac:dyDescent="0.25">
      <c r="A811" s="2">
        <v>801</v>
      </c>
      <c r="B811" s="56" t="s">
        <v>6568</v>
      </c>
      <c r="C811" s="54" t="s">
        <v>6601</v>
      </c>
      <c r="D811" s="54" t="s">
        <v>388</v>
      </c>
      <c r="E811" s="54" t="s">
        <v>1969</v>
      </c>
      <c r="F811" s="56" t="str">
        <f t="shared" si="12"/>
        <v>12.08.2025 г.8-17 ч</v>
      </c>
      <c r="H811" s="124" t="s">
        <v>7019</v>
      </c>
      <c r="I811" s="90" t="s">
        <v>7032</v>
      </c>
      <c r="J811" s="90" t="s">
        <v>7010</v>
      </c>
      <c r="K811" s="90" t="s">
        <v>6952</v>
      </c>
    </row>
    <row r="812" spans="1:11" ht="15" customHeight="1" x14ac:dyDescent="0.25">
      <c r="A812" s="2">
        <v>802</v>
      </c>
      <c r="B812" s="56" t="s">
        <v>5487</v>
      </c>
      <c r="C812" s="54" t="s">
        <v>6595</v>
      </c>
      <c r="D812" s="54" t="s">
        <v>6719</v>
      </c>
      <c r="E812" s="54"/>
      <c r="F812" s="56" t="str">
        <f t="shared" si="12"/>
        <v>12.08.2025 г.8-17 ч</v>
      </c>
      <c r="H812" s="124" t="s">
        <v>7019</v>
      </c>
      <c r="I812" s="90" t="s">
        <v>7032</v>
      </c>
      <c r="J812" s="90" t="s">
        <v>7010</v>
      </c>
      <c r="K812" s="90" t="s">
        <v>6952</v>
      </c>
    </row>
    <row r="813" spans="1:11" ht="15" customHeight="1" x14ac:dyDescent="0.25">
      <c r="A813" s="2">
        <v>803</v>
      </c>
      <c r="B813" s="56" t="s">
        <v>6569</v>
      </c>
      <c r="C813" s="54" t="s">
        <v>6720</v>
      </c>
      <c r="D813" s="54" t="s">
        <v>605</v>
      </c>
      <c r="E813" s="54"/>
      <c r="F813" s="56" t="str">
        <f t="shared" si="12"/>
        <v>12.08.2025 г.8-17 ч</v>
      </c>
      <c r="H813" s="124" t="s">
        <v>7019</v>
      </c>
      <c r="I813" s="90" t="s">
        <v>7032</v>
      </c>
      <c r="J813" s="90" t="s">
        <v>7010</v>
      </c>
      <c r="K813" s="90" t="s">
        <v>6952</v>
      </c>
    </row>
    <row r="814" spans="1:11" ht="15" customHeight="1" x14ac:dyDescent="0.25">
      <c r="A814" s="2">
        <v>804</v>
      </c>
      <c r="B814" s="56" t="s">
        <v>6570</v>
      </c>
      <c r="C814" s="54" t="s">
        <v>6641</v>
      </c>
      <c r="D814" s="54" t="s">
        <v>414</v>
      </c>
      <c r="E814" s="54"/>
      <c r="F814" s="56" t="str">
        <f t="shared" si="12"/>
        <v>13.08.2025 г.8-17 ч</v>
      </c>
      <c r="H814" s="124" t="s">
        <v>7020</v>
      </c>
      <c r="I814" s="90" t="s">
        <v>7032</v>
      </c>
      <c r="J814" s="90" t="s">
        <v>7010</v>
      </c>
      <c r="K814" s="90" t="s">
        <v>6952</v>
      </c>
    </row>
    <row r="815" spans="1:11" ht="15" customHeight="1" x14ac:dyDescent="0.25">
      <c r="A815" s="2">
        <v>805</v>
      </c>
      <c r="B815" s="56" t="s">
        <v>6571</v>
      </c>
      <c r="C815" s="54" t="s">
        <v>3159</v>
      </c>
      <c r="D815" s="54" t="s">
        <v>428</v>
      </c>
      <c r="E815" s="54"/>
      <c r="F815" s="56" t="str">
        <f t="shared" si="12"/>
        <v>13.08.2025 г.8-17 ч</v>
      </c>
      <c r="H815" s="124" t="s">
        <v>7020</v>
      </c>
      <c r="I815" s="90" t="s">
        <v>7032</v>
      </c>
      <c r="J815" s="90" t="s">
        <v>7010</v>
      </c>
      <c r="K815" s="90" t="s">
        <v>6952</v>
      </c>
    </row>
    <row r="816" spans="1:11" ht="15" customHeight="1" x14ac:dyDescent="0.25">
      <c r="A816" s="2">
        <v>806</v>
      </c>
      <c r="B816" s="56" t="s">
        <v>6572</v>
      </c>
      <c r="C816" s="54" t="s">
        <v>6600</v>
      </c>
      <c r="D816" s="54" t="s">
        <v>516</v>
      </c>
      <c r="E816" s="54"/>
      <c r="F816" s="56" t="str">
        <f t="shared" si="12"/>
        <v>13.08.2025 г.8-17 ч</v>
      </c>
      <c r="H816" s="124" t="s">
        <v>7020</v>
      </c>
      <c r="I816" s="90" t="s">
        <v>7032</v>
      </c>
      <c r="J816" s="90" t="s">
        <v>7010</v>
      </c>
      <c r="K816" s="90" t="s">
        <v>6952</v>
      </c>
    </row>
    <row r="817" spans="1:11" ht="15" customHeight="1" x14ac:dyDescent="0.25">
      <c r="A817" s="2">
        <v>807</v>
      </c>
      <c r="B817" s="56" t="s">
        <v>5318</v>
      </c>
      <c r="C817" s="54" t="s">
        <v>5648</v>
      </c>
      <c r="D817" s="54" t="s">
        <v>540</v>
      </c>
      <c r="E817" s="54"/>
      <c r="F817" s="56" t="str">
        <f t="shared" si="12"/>
        <v>13.08.2025 г.8-17 ч</v>
      </c>
      <c r="H817" s="124" t="s">
        <v>7020</v>
      </c>
      <c r="I817" s="90" t="s">
        <v>7032</v>
      </c>
      <c r="J817" s="90" t="s">
        <v>7010</v>
      </c>
      <c r="K817" s="90" t="s">
        <v>6952</v>
      </c>
    </row>
    <row r="818" spans="1:11" ht="15" customHeight="1" x14ac:dyDescent="0.25">
      <c r="A818" s="2">
        <v>808</v>
      </c>
      <c r="B818" s="56" t="s">
        <v>5302</v>
      </c>
      <c r="C818" s="54" t="s">
        <v>5648</v>
      </c>
      <c r="D818" s="54" t="s">
        <v>384</v>
      </c>
      <c r="E818" s="54"/>
      <c r="F818" s="56" t="str">
        <f t="shared" si="12"/>
        <v>13.08.2025 г.8-17 ч</v>
      </c>
      <c r="H818" s="124" t="s">
        <v>7020</v>
      </c>
      <c r="I818" s="90" t="s">
        <v>7032</v>
      </c>
      <c r="J818" s="90" t="s">
        <v>7010</v>
      </c>
      <c r="K818" s="90" t="s">
        <v>6952</v>
      </c>
    </row>
    <row r="819" spans="1:11" ht="15" customHeight="1" x14ac:dyDescent="0.25">
      <c r="A819" s="2">
        <v>809</v>
      </c>
      <c r="B819" s="56" t="s">
        <v>5488</v>
      </c>
      <c r="C819" s="54" t="s">
        <v>6595</v>
      </c>
      <c r="D819" s="54" t="s">
        <v>6721</v>
      </c>
      <c r="E819" s="54"/>
      <c r="F819" s="56" t="str">
        <f t="shared" si="12"/>
        <v>13.08.2025 г.8-17 ч</v>
      </c>
      <c r="H819" s="124" t="s">
        <v>7020</v>
      </c>
      <c r="I819" s="90" t="s">
        <v>7032</v>
      </c>
      <c r="J819" s="90" t="s">
        <v>7010</v>
      </c>
      <c r="K819" s="90" t="s">
        <v>6952</v>
      </c>
    </row>
    <row r="820" spans="1:11" ht="15" customHeight="1" x14ac:dyDescent="0.25">
      <c r="A820" s="2">
        <v>810</v>
      </c>
      <c r="B820" s="56" t="s">
        <v>6573</v>
      </c>
      <c r="C820" s="54" t="s">
        <v>6594</v>
      </c>
      <c r="D820" s="54" t="s">
        <v>6722</v>
      </c>
      <c r="E820" s="54"/>
      <c r="F820" s="56" t="str">
        <f t="shared" si="12"/>
        <v>14.08.2025 г.8-17 ч</v>
      </c>
      <c r="H820" s="124" t="s">
        <v>7021</v>
      </c>
      <c r="I820" s="90" t="s">
        <v>7032</v>
      </c>
      <c r="J820" s="90" t="s">
        <v>7010</v>
      </c>
      <c r="K820" s="90" t="s">
        <v>6952</v>
      </c>
    </row>
    <row r="821" spans="1:11" ht="15" customHeight="1" x14ac:dyDescent="0.25">
      <c r="A821" s="2">
        <v>811</v>
      </c>
      <c r="B821" s="56" t="s">
        <v>6574</v>
      </c>
      <c r="C821" s="54" t="s">
        <v>6625</v>
      </c>
      <c r="D821" s="54" t="s">
        <v>598</v>
      </c>
      <c r="E821" s="54" t="s">
        <v>1206</v>
      </c>
      <c r="F821" s="56" t="str">
        <f t="shared" si="12"/>
        <v>14.08.2025 г.8-17 ч</v>
      </c>
      <c r="H821" s="124" t="s">
        <v>7021</v>
      </c>
      <c r="I821" s="90" t="s">
        <v>7032</v>
      </c>
      <c r="J821" s="90" t="s">
        <v>7010</v>
      </c>
      <c r="K821" s="90" t="s">
        <v>6952</v>
      </c>
    </row>
    <row r="822" spans="1:11" ht="15" customHeight="1" x14ac:dyDescent="0.25">
      <c r="A822" s="2">
        <v>812</v>
      </c>
      <c r="B822" s="56" t="s">
        <v>6575</v>
      </c>
      <c r="C822" s="54" t="s">
        <v>6625</v>
      </c>
      <c r="D822" s="54" t="s">
        <v>598</v>
      </c>
      <c r="E822" s="54" t="s">
        <v>678</v>
      </c>
      <c r="F822" s="56" t="str">
        <f t="shared" si="12"/>
        <v>14.08.2025 г.8-17 ч</v>
      </c>
      <c r="H822" s="124" t="s">
        <v>7021</v>
      </c>
      <c r="I822" s="90" t="s">
        <v>7032</v>
      </c>
      <c r="J822" s="90" t="s">
        <v>7010</v>
      </c>
      <c r="K822" s="90" t="s">
        <v>6952</v>
      </c>
    </row>
    <row r="823" spans="1:11" ht="15" customHeight="1" x14ac:dyDescent="0.25">
      <c r="A823" s="2">
        <v>813</v>
      </c>
      <c r="B823" s="56" t="s">
        <v>6576</v>
      </c>
      <c r="C823" s="54" t="s">
        <v>6625</v>
      </c>
      <c r="D823" s="54" t="s">
        <v>598</v>
      </c>
      <c r="E823" s="54" t="s">
        <v>632</v>
      </c>
      <c r="F823" s="56" t="str">
        <f t="shared" si="12"/>
        <v>14.08.2025 г.8-17 ч</v>
      </c>
      <c r="H823" s="124" t="s">
        <v>7021</v>
      </c>
      <c r="I823" s="90" t="s">
        <v>7032</v>
      </c>
      <c r="J823" s="90" t="s">
        <v>7010</v>
      </c>
      <c r="K823" s="90" t="s">
        <v>6952</v>
      </c>
    </row>
    <row r="824" spans="1:11" ht="15" customHeight="1" x14ac:dyDescent="0.25">
      <c r="A824" s="2">
        <v>814</v>
      </c>
      <c r="B824" s="56" t="s">
        <v>6577</v>
      </c>
      <c r="C824" s="54" t="s">
        <v>6599</v>
      </c>
      <c r="D824" s="54" t="s">
        <v>753</v>
      </c>
      <c r="E824" s="54"/>
      <c r="F824" s="56" t="str">
        <f t="shared" si="12"/>
        <v>14.08.2025 г.8-17 ч</v>
      </c>
      <c r="H824" s="124" t="s">
        <v>7021</v>
      </c>
      <c r="I824" s="90" t="s">
        <v>7032</v>
      </c>
      <c r="J824" s="90" t="s">
        <v>7010</v>
      </c>
      <c r="K824" s="90" t="s">
        <v>6952</v>
      </c>
    </row>
    <row r="825" spans="1:11" ht="15" customHeight="1" x14ac:dyDescent="0.25">
      <c r="A825" s="2">
        <v>815</v>
      </c>
      <c r="B825" s="56" t="s">
        <v>6578</v>
      </c>
      <c r="C825" s="54" t="s">
        <v>6605</v>
      </c>
      <c r="D825" s="54" t="s">
        <v>6723</v>
      </c>
      <c r="E825" s="54"/>
      <c r="F825" s="56" t="str">
        <f t="shared" si="12"/>
        <v>14.08.2025 г.8-17 ч</v>
      </c>
      <c r="H825" s="124" t="s">
        <v>7021</v>
      </c>
      <c r="I825" s="90" t="s">
        <v>7032</v>
      </c>
      <c r="J825" s="90" t="s">
        <v>7010</v>
      </c>
      <c r="K825" s="90" t="s">
        <v>6952</v>
      </c>
    </row>
    <row r="826" spans="1:11" ht="15" customHeight="1" x14ac:dyDescent="0.25">
      <c r="A826" s="2">
        <v>816</v>
      </c>
      <c r="B826" s="56" t="s">
        <v>6579</v>
      </c>
      <c r="C826" s="54" t="s">
        <v>5544</v>
      </c>
      <c r="D826" s="54" t="s">
        <v>540</v>
      </c>
      <c r="E826" s="54"/>
      <c r="F826" s="56" t="str">
        <f t="shared" si="12"/>
        <v>15.08.2025 г.8-17 ч</v>
      </c>
      <c r="H826" s="124" t="s">
        <v>7046</v>
      </c>
      <c r="I826" s="90" t="s">
        <v>7032</v>
      </c>
      <c r="J826" s="90" t="s">
        <v>7010</v>
      </c>
      <c r="K826" s="90" t="s">
        <v>6952</v>
      </c>
    </row>
    <row r="827" spans="1:11" ht="15" customHeight="1" x14ac:dyDescent="0.25">
      <c r="A827" s="2">
        <v>817</v>
      </c>
      <c r="B827" s="56" t="s">
        <v>6580</v>
      </c>
      <c r="C827" s="54" t="s">
        <v>6596</v>
      </c>
      <c r="D827" s="54" t="s">
        <v>1109</v>
      </c>
      <c r="E827" s="54"/>
      <c r="F827" s="56" t="str">
        <f t="shared" si="12"/>
        <v>15.08.2025 г.8-17 ч</v>
      </c>
      <c r="H827" s="124" t="s">
        <v>7046</v>
      </c>
      <c r="I827" s="90" t="s">
        <v>7032</v>
      </c>
      <c r="J827" s="90" t="s">
        <v>7010</v>
      </c>
      <c r="K827" s="90" t="s">
        <v>6952</v>
      </c>
    </row>
    <row r="828" spans="1:11" ht="15" customHeight="1" x14ac:dyDescent="0.25">
      <c r="A828" s="2">
        <v>818</v>
      </c>
      <c r="B828" s="56" t="s">
        <v>5387</v>
      </c>
      <c r="C828" s="54" t="s">
        <v>6594</v>
      </c>
      <c r="D828" s="54" t="s">
        <v>418</v>
      </c>
      <c r="E828" s="54" t="s">
        <v>434</v>
      </c>
      <c r="F828" s="56" t="str">
        <f t="shared" si="12"/>
        <v>15.08.2025 г.8-17 ч</v>
      </c>
      <c r="H828" s="124" t="s">
        <v>7046</v>
      </c>
      <c r="I828" s="90" t="s">
        <v>7032</v>
      </c>
      <c r="J828" s="90" t="s">
        <v>7010</v>
      </c>
      <c r="K828" s="90" t="s">
        <v>6952</v>
      </c>
    </row>
    <row r="829" spans="1:11" ht="15" customHeight="1" x14ac:dyDescent="0.25">
      <c r="A829" s="2">
        <v>819</v>
      </c>
      <c r="B829" s="56" t="s">
        <v>5319</v>
      </c>
      <c r="C829" s="54" t="s">
        <v>5648</v>
      </c>
      <c r="D829" s="54" t="s">
        <v>529</v>
      </c>
      <c r="E829" s="54"/>
      <c r="F829" s="56" t="str">
        <f t="shared" si="12"/>
        <v>15.08.2025 г.8-17 ч</v>
      </c>
      <c r="H829" s="124" t="s">
        <v>7046</v>
      </c>
      <c r="I829" s="90" t="s">
        <v>7032</v>
      </c>
      <c r="J829" s="90" t="s">
        <v>7010</v>
      </c>
      <c r="K829" s="90" t="s">
        <v>6952</v>
      </c>
    </row>
    <row r="830" spans="1:11" ht="15" customHeight="1" x14ac:dyDescent="0.25">
      <c r="A830" s="2">
        <v>820</v>
      </c>
      <c r="B830" s="56" t="s">
        <v>6581</v>
      </c>
      <c r="C830" s="54" t="s">
        <v>6625</v>
      </c>
      <c r="D830" s="54" t="s">
        <v>598</v>
      </c>
      <c r="E830" s="54" t="s">
        <v>824</v>
      </c>
      <c r="F830" s="56" t="str">
        <f t="shared" si="12"/>
        <v>15.08.2025 г.8-17 ч</v>
      </c>
      <c r="H830" s="124" t="s">
        <v>7046</v>
      </c>
      <c r="I830" s="90" t="s">
        <v>7032</v>
      </c>
      <c r="J830" s="90" t="s">
        <v>7010</v>
      </c>
      <c r="K830" s="90" t="s">
        <v>6952</v>
      </c>
    </row>
    <row r="831" spans="1:11" ht="15" customHeight="1" x14ac:dyDescent="0.25">
      <c r="A831" s="2">
        <v>821</v>
      </c>
      <c r="B831" s="56" t="s">
        <v>5205</v>
      </c>
      <c r="C831" s="54" t="s">
        <v>6632</v>
      </c>
      <c r="D831" s="54" t="s">
        <v>6724</v>
      </c>
      <c r="E831" s="54"/>
      <c r="F831" s="56" t="str">
        <f t="shared" si="12"/>
        <v>15.08.2025 г.8-17 ч</v>
      </c>
      <c r="H831" s="124" t="s">
        <v>7046</v>
      </c>
      <c r="I831" s="90" t="s">
        <v>7032</v>
      </c>
      <c r="J831" s="90" t="s">
        <v>7010</v>
      </c>
      <c r="K831" s="90" t="s">
        <v>6952</v>
      </c>
    </row>
    <row r="832" spans="1:11" ht="15" customHeight="1" x14ac:dyDescent="0.25">
      <c r="A832" s="2">
        <v>822</v>
      </c>
      <c r="B832" s="56" t="s">
        <v>5331</v>
      </c>
      <c r="C832" s="54" t="s">
        <v>2603</v>
      </c>
      <c r="D832" s="54" t="s">
        <v>405</v>
      </c>
      <c r="E832" s="54"/>
      <c r="F832" s="56" t="str">
        <f t="shared" si="12"/>
        <v>18.08.2025 г.8-17 ч</v>
      </c>
      <c r="H832" s="124" t="s">
        <v>7023</v>
      </c>
      <c r="I832" s="90" t="s">
        <v>7032</v>
      </c>
      <c r="J832" s="90" t="s">
        <v>7010</v>
      </c>
      <c r="K832" s="90" t="s">
        <v>6952</v>
      </c>
    </row>
    <row r="833" spans="1:11" ht="15" customHeight="1" x14ac:dyDescent="0.25">
      <c r="A833" s="2">
        <v>823</v>
      </c>
      <c r="B833" s="56" t="s">
        <v>5198</v>
      </c>
      <c r="C833" s="54" t="s">
        <v>6627</v>
      </c>
      <c r="D833" s="54" t="s">
        <v>388</v>
      </c>
      <c r="E833" s="54"/>
      <c r="F833" s="56" t="str">
        <f t="shared" si="12"/>
        <v>18.08.2025 г.8-17 ч</v>
      </c>
      <c r="H833" s="124" t="s">
        <v>7023</v>
      </c>
      <c r="I833" s="90" t="s">
        <v>7032</v>
      </c>
      <c r="J833" s="90" t="s">
        <v>7010</v>
      </c>
      <c r="K833" s="90" t="s">
        <v>6952</v>
      </c>
    </row>
    <row r="834" spans="1:11" ht="15" customHeight="1" x14ac:dyDescent="0.25">
      <c r="A834" s="2">
        <v>824</v>
      </c>
      <c r="B834" s="56" t="s">
        <v>5305</v>
      </c>
      <c r="C834" s="54" t="s">
        <v>5648</v>
      </c>
      <c r="D834" s="54" t="s">
        <v>6725</v>
      </c>
      <c r="E834" s="54"/>
      <c r="F834" s="56" t="str">
        <f t="shared" si="12"/>
        <v>18.08.2025 г.8-17 ч</v>
      </c>
      <c r="H834" s="124" t="s">
        <v>7023</v>
      </c>
      <c r="I834" s="90" t="s">
        <v>7032</v>
      </c>
      <c r="J834" s="90" t="s">
        <v>7010</v>
      </c>
      <c r="K834" s="90" t="s">
        <v>6952</v>
      </c>
    </row>
    <row r="835" spans="1:11" ht="15" customHeight="1" x14ac:dyDescent="0.25">
      <c r="A835" s="2">
        <v>825</v>
      </c>
      <c r="B835" s="56" t="s">
        <v>5194</v>
      </c>
      <c r="C835" s="54" t="s">
        <v>6627</v>
      </c>
      <c r="D835" s="54" t="s">
        <v>489</v>
      </c>
      <c r="E835" s="54"/>
      <c r="F835" s="56" t="str">
        <f t="shared" si="12"/>
        <v>18.08.2025 г.8-17 ч</v>
      </c>
      <c r="H835" s="124" t="s">
        <v>7023</v>
      </c>
      <c r="I835" s="90" t="s">
        <v>7032</v>
      </c>
      <c r="J835" s="90" t="s">
        <v>7010</v>
      </c>
      <c r="K835" s="90" t="s">
        <v>6952</v>
      </c>
    </row>
    <row r="836" spans="1:11" ht="15" customHeight="1" x14ac:dyDescent="0.25">
      <c r="A836" s="2">
        <v>826</v>
      </c>
      <c r="B836" s="56" t="s">
        <v>6582</v>
      </c>
      <c r="C836" s="54" t="s">
        <v>6596</v>
      </c>
      <c r="D836" s="54" t="s">
        <v>3385</v>
      </c>
      <c r="E836" s="54"/>
      <c r="F836" s="56" t="str">
        <f t="shared" si="12"/>
        <v>18.08.2025 г.8-17 ч</v>
      </c>
      <c r="H836" s="124" t="s">
        <v>7023</v>
      </c>
      <c r="I836" s="90" t="s">
        <v>7032</v>
      </c>
      <c r="J836" s="90" t="s">
        <v>7010</v>
      </c>
      <c r="K836" s="90" t="s">
        <v>6952</v>
      </c>
    </row>
    <row r="837" spans="1:11" ht="15" customHeight="1" x14ac:dyDescent="0.25">
      <c r="A837" s="2">
        <v>827</v>
      </c>
      <c r="B837" s="56" t="s">
        <v>6583</v>
      </c>
      <c r="C837" s="54" t="s">
        <v>6596</v>
      </c>
      <c r="D837" s="54" t="s">
        <v>6726</v>
      </c>
      <c r="E837" s="54"/>
      <c r="F837" s="56" t="str">
        <f t="shared" si="12"/>
        <v>18.08.2025 г.8-17 ч</v>
      </c>
      <c r="H837" s="124" t="s">
        <v>7023</v>
      </c>
      <c r="I837" s="90" t="s">
        <v>7032</v>
      </c>
      <c r="J837" s="90" t="s">
        <v>7010</v>
      </c>
      <c r="K837" s="90" t="s">
        <v>6952</v>
      </c>
    </row>
    <row r="838" spans="1:11" ht="15" customHeight="1" x14ac:dyDescent="0.25">
      <c r="A838" s="2">
        <v>828</v>
      </c>
      <c r="B838" s="56" t="s">
        <v>6584</v>
      </c>
      <c r="C838" s="54" t="s">
        <v>6601</v>
      </c>
      <c r="D838" s="54" t="s">
        <v>388</v>
      </c>
      <c r="E838" s="54" t="s">
        <v>1637</v>
      </c>
      <c r="F838" s="56" t="str">
        <f t="shared" si="12"/>
        <v>19.08.2025 г.8-17 ч</v>
      </c>
      <c r="H838" s="124" t="s">
        <v>7024</v>
      </c>
      <c r="I838" s="90" t="s">
        <v>7032</v>
      </c>
      <c r="J838" s="90" t="s">
        <v>7010</v>
      </c>
      <c r="K838" s="90" t="s">
        <v>6952</v>
      </c>
    </row>
    <row r="839" spans="1:11" ht="15" customHeight="1" x14ac:dyDescent="0.25">
      <c r="A839" s="2">
        <v>829</v>
      </c>
      <c r="B839" s="56" t="s">
        <v>6585</v>
      </c>
      <c r="C839" s="54" t="s">
        <v>6601</v>
      </c>
      <c r="D839" s="54" t="s">
        <v>388</v>
      </c>
      <c r="E839" s="54" t="s">
        <v>733</v>
      </c>
      <c r="F839" s="56" t="str">
        <f t="shared" si="12"/>
        <v>19.08.2025 г.8-17 ч</v>
      </c>
      <c r="H839" s="124" t="s">
        <v>7024</v>
      </c>
      <c r="I839" s="90" t="s">
        <v>7032</v>
      </c>
      <c r="J839" s="90" t="s">
        <v>7010</v>
      </c>
      <c r="K839" s="90" t="s">
        <v>6952</v>
      </c>
    </row>
    <row r="840" spans="1:11" ht="15" customHeight="1" x14ac:dyDescent="0.25">
      <c r="A840" s="2">
        <v>830</v>
      </c>
      <c r="B840" s="56" t="s">
        <v>6586</v>
      </c>
      <c r="C840" s="54" t="s">
        <v>6636</v>
      </c>
      <c r="D840" s="54" t="s">
        <v>489</v>
      </c>
      <c r="E840" s="54"/>
      <c r="F840" s="56" t="str">
        <f t="shared" si="12"/>
        <v>19.08.2025 г.8-17 ч</v>
      </c>
      <c r="H840" s="124" t="s">
        <v>7024</v>
      </c>
      <c r="I840" s="90" t="s">
        <v>7032</v>
      </c>
      <c r="J840" s="90" t="s">
        <v>7010</v>
      </c>
      <c r="K840" s="90" t="s">
        <v>6952</v>
      </c>
    </row>
    <row r="841" spans="1:11" ht="15" customHeight="1" x14ac:dyDescent="0.25">
      <c r="A841" s="2">
        <v>831</v>
      </c>
      <c r="B841" s="56" t="s">
        <v>6587</v>
      </c>
      <c r="C841" s="54" t="s">
        <v>6600</v>
      </c>
      <c r="D841" s="54" t="s">
        <v>384</v>
      </c>
      <c r="E841" s="54"/>
      <c r="F841" s="56" t="str">
        <f t="shared" si="12"/>
        <v>19.08.2025 г.8-17 ч</v>
      </c>
      <c r="H841" s="124" t="s">
        <v>7024</v>
      </c>
      <c r="I841" s="90" t="s">
        <v>7032</v>
      </c>
      <c r="J841" s="90" t="s">
        <v>7010</v>
      </c>
      <c r="K841" s="90" t="s">
        <v>6952</v>
      </c>
    </row>
    <row r="842" spans="1:11" ht="15" customHeight="1" x14ac:dyDescent="0.25">
      <c r="A842" s="2">
        <v>832</v>
      </c>
      <c r="B842" s="56" t="s">
        <v>6588</v>
      </c>
      <c r="C842" s="54" t="s">
        <v>6621</v>
      </c>
      <c r="D842" s="54" t="s">
        <v>514</v>
      </c>
      <c r="E842" s="54"/>
      <c r="F842" s="56" t="str">
        <f t="shared" si="12"/>
        <v>19.08.2025 г.8-17 ч</v>
      </c>
      <c r="H842" s="124" t="s">
        <v>7024</v>
      </c>
      <c r="I842" s="90" t="s">
        <v>7032</v>
      </c>
      <c r="J842" s="90" t="s">
        <v>7010</v>
      </c>
      <c r="K842" s="90" t="s">
        <v>6952</v>
      </c>
    </row>
    <row r="843" spans="1:11" ht="15" customHeight="1" x14ac:dyDescent="0.25">
      <c r="A843" s="2">
        <v>833</v>
      </c>
      <c r="B843" s="56" t="s">
        <v>6589</v>
      </c>
      <c r="C843" s="54" t="s">
        <v>6598</v>
      </c>
      <c r="D843" s="54" t="s">
        <v>384</v>
      </c>
      <c r="E843" s="54"/>
      <c r="F843" s="56" t="str">
        <f t="shared" si="12"/>
        <v>19.08.2025 г.8-17 ч</v>
      </c>
      <c r="H843" s="124" t="s">
        <v>7024</v>
      </c>
      <c r="I843" s="90" t="s">
        <v>7032</v>
      </c>
      <c r="J843" s="90" t="s">
        <v>7010</v>
      </c>
      <c r="K843" s="90" t="s">
        <v>6952</v>
      </c>
    </row>
    <row r="844" spans="1:11" ht="15" customHeight="1" x14ac:dyDescent="0.25">
      <c r="A844" s="2">
        <v>834</v>
      </c>
      <c r="B844" s="56" t="s">
        <v>6590</v>
      </c>
      <c r="C844" s="54" t="s">
        <v>6599</v>
      </c>
      <c r="D844" s="54" t="s">
        <v>540</v>
      </c>
      <c r="E844" s="54" t="s">
        <v>726</v>
      </c>
      <c r="F844" s="56" t="str">
        <f t="shared" ref="F844:F907" si="13">CONCATENATE(H844,I844,J844,K844,)</f>
        <v>20.08.2025 г.8-17 ч</v>
      </c>
      <c r="H844" s="124" t="s">
        <v>7025</v>
      </c>
      <c r="I844" s="90" t="s">
        <v>7032</v>
      </c>
      <c r="J844" s="90" t="s">
        <v>7010</v>
      </c>
      <c r="K844" s="90" t="s">
        <v>6952</v>
      </c>
    </row>
    <row r="845" spans="1:11" ht="15" customHeight="1" x14ac:dyDescent="0.25">
      <c r="A845" s="2">
        <v>835</v>
      </c>
      <c r="B845" s="56" t="s">
        <v>6591</v>
      </c>
      <c r="C845" s="54" t="s">
        <v>6612</v>
      </c>
      <c r="D845" s="54" t="s">
        <v>420</v>
      </c>
      <c r="E845" s="54"/>
      <c r="F845" s="56" t="str">
        <f t="shared" si="13"/>
        <v>20.08.2025 г.8-17 ч</v>
      </c>
      <c r="H845" s="124" t="s">
        <v>7025</v>
      </c>
      <c r="I845" s="90" t="s">
        <v>7032</v>
      </c>
      <c r="J845" s="90" t="s">
        <v>7010</v>
      </c>
      <c r="K845" s="90" t="s">
        <v>6952</v>
      </c>
    </row>
    <row r="846" spans="1:11" ht="15" customHeight="1" x14ac:dyDescent="0.25">
      <c r="A846" s="2">
        <v>836</v>
      </c>
      <c r="B846" s="64" t="s">
        <v>6592</v>
      </c>
      <c r="C846" s="107" t="s">
        <v>6645</v>
      </c>
      <c r="D846" s="107" t="s">
        <v>416</v>
      </c>
      <c r="E846" s="107"/>
      <c r="F846" s="56" t="str">
        <f t="shared" si="13"/>
        <v>20.08.2025 г.8-17 ч</v>
      </c>
      <c r="H846" s="124" t="s">
        <v>7025</v>
      </c>
      <c r="I846" s="90" t="s">
        <v>7032</v>
      </c>
      <c r="J846" s="90" t="s">
        <v>7010</v>
      </c>
      <c r="K846" s="90" t="s">
        <v>6952</v>
      </c>
    </row>
    <row r="847" spans="1:11" ht="15" customHeight="1" x14ac:dyDescent="0.25">
      <c r="A847" s="2">
        <v>837</v>
      </c>
      <c r="B847" s="98" t="s">
        <v>7505</v>
      </c>
      <c r="C847" s="100" t="s">
        <v>7767</v>
      </c>
      <c r="D847" s="100" t="s">
        <v>36</v>
      </c>
      <c r="E847" s="100"/>
      <c r="F847" s="56" t="str">
        <f t="shared" si="13"/>
        <v>20.08.2025 г.8-17 ч</v>
      </c>
      <c r="H847" s="124" t="s">
        <v>7025</v>
      </c>
      <c r="I847" s="90" t="s">
        <v>7032</v>
      </c>
      <c r="J847" s="90" t="s">
        <v>7010</v>
      </c>
      <c r="K847" s="90" t="s">
        <v>6952</v>
      </c>
    </row>
    <row r="848" spans="1:11" ht="15" customHeight="1" x14ac:dyDescent="0.25">
      <c r="A848" s="2">
        <v>838</v>
      </c>
      <c r="B848" s="98" t="s">
        <v>7506</v>
      </c>
      <c r="C848" s="100" t="s">
        <v>7767</v>
      </c>
      <c r="D848" s="100" t="s">
        <v>24</v>
      </c>
      <c r="E848" s="100"/>
      <c r="F848" s="56" t="str">
        <f t="shared" si="13"/>
        <v>20.08.2025 г.8-17 ч</v>
      </c>
      <c r="H848" s="124" t="s">
        <v>7025</v>
      </c>
      <c r="I848" s="90" t="s">
        <v>7032</v>
      </c>
      <c r="J848" s="90" t="s">
        <v>7010</v>
      </c>
      <c r="K848" s="90" t="s">
        <v>6952</v>
      </c>
    </row>
    <row r="849" spans="1:11" ht="15" customHeight="1" x14ac:dyDescent="0.25">
      <c r="A849" s="2">
        <v>839</v>
      </c>
      <c r="B849" s="98" t="s">
        <v>7507</v>
      </c>
      <c r="C849" s="100" t="s">
        <v>2657</v>
      </c>
      <c r="D849" s="100" t="s">
        <v>45</v>
      </c>
      <c r="E849" s="100"/>
      <c r="F849" s="56" t="str">
        <f t="shared" si="13"/>
        <v>20.08.2025 г.8-17 ч</v>
      </c>
      <c r="H849" s="124" t="s">
        <v>7025</v>
      </c>
      <c r="I849" s="90" t="s">
        <v>7032</v>
      </c>
      <c r="J849" s="90" t="s">
        <v>7010</v>
      </c>
      <c r="K849" s="90" t="s">
        <v>6952</v>
      </c>
    </row>
    <row r="850" spans="1:11" ht="15" customHeight="1" x14ac:dyDescent="0.25">
      <c r="A850" s="2">
        <v>840</v>
      </c>
      <c r="B850" s="98" t="s">
        <v>7508</v>
      </c>
      <c r="C850" s="100" t="s">
        <v>6089</v>
      </c>
      <c r="D850" s="100" t="s">
        <v>175</v>
      </c>
      <c r="E850" s="100"/>
      <c r="F850" s="56" t="str">
        <f t="shared" si="13"/>
        <v>21.08.2025 г.8-17 ч</v>
      </c>
      <c r="H850" s="124" t="s">
        <v>7026</v>
      </c>
      <c r="I850" s="90" t="s">
        <v>7032</v>
      </c>
      <c r="J850" s="90" t="s">
        <v>7010</v>
      </c>
      <c r="K850" s="90" t="s">
        <v>6952</v>
      </c>
    </row>
    <row r="851" spans="1:11" ht="15" customHeight="1" x14ac:dyDescent="0.25">
      <c r="A851" s="2">
        <v>841</v>
      </c>
      <c r="B851" s="98" t="s">
        <v>7509</v>
      </c>
      <c r="C851" s="100" t="s">
        <v>3182</v>
      </c>
      <c r="D851" s="100" t="s">
        <v>13</v>
      </c>
      <c r="E851" s="100"/>
      <c r="F851" s="56" t="str">
        <f t="shared" si="13"/>
        <v>21.08.2025 г.8-17 ч</v>
      </c>
      <c r="H851" s="124" t="s">
        <v>7026</v>
      </c>
      <c r="I851" s="90" t="s">
        <v>7032</v>
      </c>
      <c r="J851" s="90" t="s">
        <v>7010</v>
      </c>
      <c r="K851" s="90" t="s">
        <v>6952</v>
      </c>
    </row>
    <row r="852" spans="1:11" ht="15" customHeight="1" x14ac:dyDescent="0.25">
      <c r="A852" s="2">
        <v>842</v>
      </c>
      <c r="B852" s="98" t="s">
        <v>7510</v>
      </c>
      <c r="C852" s="100" t="s">
        <v>2657</v>
      </c>
      <c r="D852" s="100" t="s">
        <v>31</v>
      </c>
      <c r="E852" s="100"/>
      <c r="F852" s="56" t="str">
        <f t="shared" si="13"/>
        <v>21.08.2025 г.8-17 ч</v>
      </c>
      <c r="H852" s="124" t="s">
        <v>7026</v>
      </c>
      <c r="I852" s="90" t="s">
        <v>7032</v>
      </c>
      <c r="J852" s="90" t="s">
        <v>7010</v>
      </c>
      <c r="K852" s="90" t="s">
        <v>6952</v>
      </c>
    </row>
    <row r="853" spans="1:11" ht="15" customHeight="1" x14ac:dyDescent="0.25">
      <c r="A853" s="2">
        <v>843</v>
      </c>
      <c r="B853" s="98" t="s">
        <v>7511</v>
      </c>
      <c r="C853" s="100" t="s">
        <v>7767</v>
      </c>
      <c r="D853" s="100" t="s">
        <v>39</v>
      </c>
      <c r="E853" s="100"/>
      <c r="F853" s="56" t="str">
        <f t="shared" si="13"/>
        <v>21.08.2025 г.8-17 ч</v>
      </c>
      <c r="H853" s="124" t="s">
        <v>7026</v>
      </c>
      <c r="I853" s="90" t="s">
        <v>7032</v>
      </c>
      <c r="J853" s="90" t="s">
        <v>7010</v>
      </c>
      <c r="K853" s="90" t="s">
        <v>6952</v>
      </c>
    </row>
    <row r="854" spans="1:11" ht="15" customHeight="1" x14ac:dyDescent="0.25">
      <c r="A854" s="2">
        <v>844</v>
      </c>
      <c r="B854" s="98" t="s">
        <v>7512</v>
      </c>
      <c r="C854" s="100" t="s">
        <v>2553</v>
      </c>
      <c r="D854" s="100" t="s">
        <v>22</v>
      </c>
      <c r="E854" s="100"/>
      <c r="F854" s="56" t="str">
        <f t="shared" si="13"/>
        <v>21.08.2025 г.8-17 ч</v>
      </c>
      <c r="H854" s="124" t="s">
        <v>7026</v>
      </c>
      <c r="I854" s="90" t="s">
        <v>7032</v>
      </c>
      <c r="J854" s="90" t="s">
        <v>7010</v>
      </c>
      <c r="K854" s="90" t="s">
        <v>6952</v>
      </c>
    </row>
    <row r="855" spans="1:11" ht="15" customHeight="1" x14ac:dyDescent="0.25">
      <c r="A855" s="2">
        <v>845</v>
      </c>
      <c r="B855" s="98" t="s">
        <v>7513</v>
      </c>
      <c r="C855" s="100" t="s">
        <v>5648</v>
      </c>
      <c r="D855" s="100" t="s">
        <v>16</v>
      </c>
      <c r="E855" s="100"/>
      <c r="F855" s="56" t="str">
        <f t="shared" si="13"/>
        <v>21.08.2025 г.8-17 ч</v>
      </c>
      <c r="H855" s="124" t="s">
        <v>7026</v>
      </c>
      <c r="I855" s="90" t="s">
        <v>7032</v>
      </c>
      <c r="J855" s="90" t="s">
        <v>7010</v>
      </c>
      <c r="K855" s="90" t="s">
        <v>6952</v>
      </c>
    </row>
    <row r="856" spans="1:11" ht="15" customHeight="1" x14ac:dyDescent="0.25">
      <c r="A856" s="2">
        <v>846</v>
      </c>
      <c r="B856" s="98" t="s">
        <v>7514</v>
      </c>
      <c r="C856" s="100" t="s">
        <v>6625</v>
      </c>
      <c r="D856" s="100" t="s">
        <v>291</v>
      </c>
      <c r="E856" s="100"/>
      <c r="F856" s="56" t="str">
        <f t="shared" si="13"/>
        <v>22.08.2025 г.8-17 ч</v>
      </c>
      <c r="H856" s="124" t="s">
        <v>7155</v>
      </c>
      <c r="I856" s="90" t="s">
        <v>7032</v>
      </c>
      <c r="J856" s="90" t="s">
        <v>7010</v>
      </c>
      <c r="K856" s="90" t="s">
        <v>6952</v>
      </c>
    </row>
    <row r="857" spans="1:11" ht="15" customHeight="1" x14ac:dyDescent="0.25">
      <c r="A857" s="2">
        <v>847</v>
      </c>
      <c r="B857" s="98" t="s">
        <v>7515</v>
      </c>
      <c r="C857" s="100" t="s">
        <v>2657</v>
      </c>
      <c r="D857" s="100" t="s">
        <v>7768</v>
      </c>
      <c r="E857" s="100"/>
      <c r="F857" s="56" t="str">
        <f t="shared" si="13"/>
        <v>22.08.2025 г.8-17 ч</v>
      </c>
      <c r="H857" s="124" t="s">
        <v>7155</v>
      </c>
      <c r="I857" s="90" t="s">
        <v>7032</v>
      </c>
      <c r="J857" s="90" t="s">
        <v>7010</v>
      </c>
      <c r="K857" s="90" t="s">
        <v>6952</v>
      </c>
    </row>
    <row r="858" spans="1:11" ht="15" customHeight="1" x14ac:dyDescent="0.25">
      <c r="A858" s="2">
        <v>848</v>
      </c>
      <c r="B858" s="98" t="s">
        <v>7516</v>
      </c>
      <c r="C858" s="100" t="s">
        <v>5544</v>
      </c>
      <c r="D858" s="100" t="s">
        <v>7769</v>
      </c>
      <c r="E858" s="100"/>
      <c r="F858" s="56" t="str">
        <f t="shared" si="13"/>
        <v>22.08.2025 г.8-17 ч</v>
      </c>
      <c r="H858" s="124" t="s">
        <v>7155</v>
      </c>
      <c r="I858" s="90" t="s">
        <v>7032</v>
      </c>
      <c r="J858" s="90" t="s">
        <v>7010</v>
      </c>
      <c r="K858" s="90" t="s">
        <v>6952</v>
      </c>
    </row>
    <row r="859" spans="1:11" ht="15" customHeight="1" x14ac:dyDescent="0.25">
      <c r="A859" s="2">
        <v>849</v>
      </c>
      <c r="B859" s="98" t="s">
        <v>7517</v>
      </c>
      <c r="C859" s="100" t="s">
        <v>6008</v>
      </c>
      <c r="D859" s="100" t="s">
        <v>33</v>
      </c>
      <c r="E859" s="100"/>
      <c r="F859" s="56" t="str">
        <f t="shared" si="13"/>
        <v>22.08.2025 г.8-17 ч</v>
      </c>
      <c r="H859" s="124" t="s">
        <v>7155</v>
      </c>
      <c r="I859" s="90" t="s">
        <v>7032</v>
      </c>
      <c r="J859" s="90" t="s">
        <v>7010</v>
      </c>
      <c r="K859" s="90" t="s">
        <v>6952</v>
      </c>
    </row>
    <row r="860" spans="1:11" ht="15" customHeight="1" x14ac:dyDescent="0.25">
      <c r="A860" s="2">
        <v>850</v>
      </c>
      <c r="B860" s="98" t="s">
        <v>7518</v>
      </c>
      <c r="C860" s="100" t="s">
        <v>6619</v>
      </c>
      <c r="D860" s="100" t="s">
        <v>110</v>
      </c>
      <c r="E860" s="100"/>
      <c r="F860" s="56" t="str">
        <f t="shared" si="13"/>
        <v>22.08.2025 г.8-17 ч</v>
      </c>
      <c r="H860" s="124" t="s">
        <v>7155</v>
      </c>
      <c r="I860" s="90" t="s">
        <v>7032</v>
      </c>
      <c r="J860" s="90" t="s">
        <v>7010</v>
      </c>
      <c r="K860" s="90" t="s">
        <v>6952</v>
      </c>
    </row>
    <row r="861" spans="1:11" ht="15" customHeight="1" x14ac:dyDescent="0.25">
      <c r="A861" s="2">
        <v>851</v>
      </c>
      <c r="B861" s="98" t="s">
        <v>7519</v>
      </c>
      <c r="C861" s="100" t="s">
        <v>2553</v>
      </c>
      <c r="D861" s="100" t="s">
        <v>7770</v>
      </c>
      <c r="E861" s="100"/>
      <c r="F861" s="56" t="str">
        <f t="shared" si="13"/>
        <v>22.08.2025 г.8-17 ч</v>
      </c>
      <c r="H861" s="124" t="s">
        <v>7155</v>
      </c>
      <c r="I861" s="90" t="s">
        <v>7032</v>
      </c>
      <c r="J861" s="90" t="s">
        <v>7010</v>
      </c>
      <c r="K861" s="90" t="s">
        <v>6952</v>
      </c>
    </row>
    <row r="862" spans="1:11" ht="15" customHeight="1" x14ac:dyDescent="0.25">
      <c r="A862" s="2">
        <v>852</v>
      </c>
      <c r="B862" s="98" t="s">
        <v>7520</v>
      </c>
      <c r="C862" s="100" t="s">
        <v>6008</v>
      </c>
      <c r="D862" s="100" t="s">
        <v>6931</v>
      </c>
      <c r="E862" s="100"/>
      <c r="F862" s="56" t="str">
        <f t="shared" si="13"/>
        <v>25.08.2025 г.8-17 ч</v>
      </c>
      <c r="H862" s="124" t="s">
        <v>7028</v>
      </c>
      <c r="I862" s="90" t="s">
        <v>7032</v>
      </c>
      <c r="J862" s="90" t="s">
        <v>7010</v>
      </c>
      <c r="K862" s="90" t="s">
        <v>6952</v>
      </c>
    </row>
    <row r="863" spans="1:11" ht="15" customHeight="1" x14ac:dyDescent="0.25">
      <c r="A863" s="2">
        <v>853</v>
      </c>
      <c r="B863" s="98" t="s">
        <v>7521</v>
      </c>
      <c r="C863" s="100" t="s">
        <v>6595</v>
      </c>
      <c r="D863" s="100" t="s">
        <v>7007</v>
      </c>
      <c r="E863" s="100"/>
      <c r="F863" s="56" t="str">
        <f t="shared" si="13"/>
        <v>25.08.2025 г.8-17 ч</v>
      </c>
      <c r="H863" s="124" t="s">
        <v>7028</v>
      </c>
      <c r="I863" s="90" t="s">
        <v>7032</v>
      </c>
      <c r="J863" s="90" t="s">
        <v>7010</v>
      </c>
      <c r="K863" s="90" t="s">
        <v>6952</v>
      </c>
    </row>
    <row r="864" spans="1:11" ht="15" customHeight="1" x14ac:dyDescent="0.25">
      <c r="A864" s="2">
        <v>854</v>
      </c>
      <c r="B864" s="98" t="s">
        <v>7522</v>
      </c>
      <c r="C864" s="100" t="s">
        <v>5648</v>
      </c>
      <c r="D864" s="100" t="s">
        <v>51</v>
      </c>
      <c r="E864" s="100"/>
      <c r="F864" s="56" t="str">
        <f t="shared" si="13"/>
        <v>25.08.2025 г.8-17 ч</v>
      </c>
      <c r="H864" s="124" t="s">
        <v>7028</v>
      </c>
      <c r="I864" s="90" t="s">
        <v>7032</v>
      </c>
      <c r="J864" s="90" t="s">
        <v>7010</v>
      </c>
      <c r="K864" s="90" t="s">
        <v>6952</v>
      </c>
    </row>
    <row r="865" spans="1:11" ht="15" customHeight="1" x14ac:dyDescent="0.25">
      <c r="A865" s="2">
        <v>855</v>
      </c>
      <c r="B865" s="98" t="s">
        <v>7523</v>
      </c>
      <c r="C865" s="100" t="s">
        <v>6621</v>
      </c>
      <c r="D865" s="100" t="s">
        <v>114</v>
      </c>
      <c r="E865" s="100"/>
      <c r="F865" s="56" t="str">
        <f t="shared" si="13"/>
        <v>25.08.2025 г.8-17 ч</v>
      </c>
      <c r="H865" s="124" t="s">
        <v>7028</v>
      </c>
      <c r="I865" s="90" t="s">
        <v>7032</v>
      </c>
      <c r="J865" s="90" t="s">
        <v>7010</v>
      </c>
      <c r="K865" s="90" t="s">
        <v>6952</v>
      </c>
    </row>
    <row r="866" spans="1:11" ht="15" customHeight="1" x14ac:dyDescent="0.25">
      <c r="A866" s="2">
        <v>856</v>
      </c>
      <c r="B866" s="98" t="s">
        <v>7524</v>
      </c>
      <c r="C866" s="100" t="s">
        <v>6625</v>
      </c>
      <c r="D866" s="100" t="s">
        <v>5168</v>
      </c>
      <c r="E866" s="100"/>
      <c r="F866" s="56" t="str">
        <f t="shared" si="13"/>
        <v>25.08.2025 г.8-17 ч</v>
      </c>
      <c r="H866" s="124" t="s">
        <v>7028</v>
      </c>
      <c r="I866" s="90" t="s">
        <v>7032</v>
      </c>
      <c r="J866" s="90" t="s">
        <v>7010</v>
      </c>
      <c r="K866" s="90" t="s">
        <v>6952</v>
      </c>
    </row>
    <row r="867" spans="1:11" ht="15" customHeight="1" x14ac:dyDescent="0.25">
      <c r="A867" s="2">
        <v>857</v>
      </c>
      <c r="B867" s="98" t="s">
        <v>7525</v>
      </c>
      <c r="C867" s="100" t="s">
        <v>2581</v>
      </c>
      <c r="D867" s="100" t="s">
        <v>31</v>
      </c>
      <c r="E867" s="100"/>
      <c r="F867" s="56" t="str">
        <f t="shared" si="13"/>
        <v>25.08.2025 г.8-17 ч</v>
      </c>
      <c r="H867" s="124" t="s">
        <v>7028</v>
      </c>
      <c r="I867" s="90" t="s">
        <v>7032</v>
      </c>
      <c r="J867" s="90" t="s">
        <v>7010</v>
      </c>
      <c r="K867" s="90" t="s">
        <v>6952</v>
      </c>
    </row>
    <row r="868" spans="1:11" ht="15" customHeight="1" x14ac:dyDescent="0.25">
      <c r="A868" s="2">
        <v>858</v>
      </c>
      <c r="B868" s="98" t="s">
        <v>7526</v>
      </c>
      <c r="C868" s="100" t="s">
        <v>7771</v>
      </c>
      <c r="D868" s="100" t="s">
        <v>36</v>
      </c>
      <c r="E868" s="100"/>
      <c r="F868" s="56" t="str">
        <f t="shared" si="13"/>
        <v>26.08.2025 г.8-17 ч</v>
      </c>
      <c r="H868" s="124" t="s">
        <v>7029</v>
      </c>
      <c r="I868" s="90" t="s">
        <v>7032</v>
      </c>
      <c r="J868" s="90" t="s">
        <v>7010</v>
      </c>
      <c r="K868" s="90" t="s">
        <v>6952</v>
      </c>
    </row>
    <row r="869" spans="1:11" ht="15" customHeight="1" x14ac:dyDescent="0.25">
      <c r="A869" s="2">
        <v>859</v>
      </c>
      <c r="B869" s="98" t="s">
        <v>7527</v>
      </c>
      <c r="C869" s="100" t="s">
        <v>7771</v>
      </c>
      <c r="D869" s="100" t="s">
        <v>56</v>
      </c>
      <c r="E869" s="100"/>
      <c r="F869" s="56" t="str">
        <f t="shared" si="13"/>
        <v>26.08.2025 г.8-17 ч</v>
      </c>
      <c r="H869" s="124" t="s">
        <v>7029</v>
      </c>
      <c r="I869" s="90" t="s">
        <v>7032</v>
      </c>
      <c r="J869" s="90" t="s">
        <v>7010</v>
      </c>
      <c r="K869" s="90" t="s">
        <v>6952</v>
      </c>
    </row>
    <row r="870" spans="1:11" ht="15" customHeight="1" x14ac:dyDescent="0.25">
      <c r="A870" s="2">
        <v>860</v>
      </c>
      <c r="B870" s="98" t="s">
        <v>7528</v>
      </c>
      <c r="C870" s="100" t="s">
        <v>6649</v>
      </c>
      <c r="D870" s="100" t="s">
        <v>51</v>
      </c>
      <c r="E870" s="100"/>
      <c r="F870" s="56" t="str">
        <f t="shared" si="13"/>
        <v>26.08.2025 г.8-17 ч</v>
      </c>
      <c r="H870" s="124" t="s">
        <v>7029</v>
      </c>
      <c r="I870" s="90" t="s">
        <v>7032</v>
      </c>
      <c r="J870" s="90" t="s">
        <v>7010</v>
      </c>
      <c r="K870" s="90" t="s">
        <v>6952</v>
      </c>
    </row>
    <row r="871" spans="1:11" ht="15" customHeight="1" x14ac:dyDescent="0.25">
      <c r="A871" s="2">
        <v>861</v>
      </c>
      <c r="B871" s="98" t="s">
        <v>7529</v>
      </c>
      <c r="C871" s="100" t="s">
        <v>6617</v>
      </c>
      <c r="D871" s="100" t="s">
        <v>110</v>
      </c>
      <c r="E871" s="100"/>
      <c r="F871" s="56" t="str">
        <f t="shared" si="13"/>
        <v>26.08.2025 г.8-17 ч</v>
      </c>
      <c r="H871" s="124" t="s">
        <v>7029</v>
      </c>
      <c r="I871" s="90" t="s">
        <v>7032</v>
      </c>
      <c r="J871" s="90" t="s">
        <v>7010</v>
      </c>
      <c r="K871" s="90" t="s">
        <v>6952</v>
      </c>
    </row>
    <row r="872" spans="1:11" ht="15" customHeight="1" x14ac:dyDescent="0.25">
      <c r="A872" s="2">
        <v>862</v>
      </c>
      <c r="B872" s="98" t="s">
        <v>7530</v>
      </c>
      <c r="C872" s="100" t="s">
        <v>6595</v>
      </c>
      <c r="D872" s="100" t="s">
        <v>4862</v>
      </c>
      <c r="E872" s="100"/>
      <c r="F872" s="56" t="str">
        <f t="shared" si="13"/>
        <v>26.08.2025 г.8-17 ч</v>
      </c>
      <c r="H872" s="124" t="s">
        <v>7029</v>
      </c>
      <c r="I872" s="90" t="s">
        <v>7032</v>
      </c>
      <c r="J872" s="90" t="s">
        <v>7010</v>
      </c>
      <c r="K872" s="90" t="s">
        <v>6952</v>
      </c>
    </row>
    <row r="873" spans="1:11" ht="15" customHeight="1" x14ac:dyDescent="0.25">
      <c r="A873" s="2">
        <v>863</v>
      </c>
      <c r="B873" s="98" t="s">
        <v>7531</v>
      </c>
      <c r="C873" s="100" t="s">
        <v>6644</v>
      </c>
      <c r="D873" s="100" t="s">
        <v>7772</v>
      </c>
      <c r="E873" s="100"/>
      <c r="F873" s="56" t="str">
        <f t="shared" si="13"/>
        <v>26.08.2025 г.8-17 ч</v>
      </c>
      <c r="H873" s="124" t="s">
        <v>7029</v>
      </c>
      <c r="I873" s="90" t="s">
        <v>7032</v>
      </c>
      <c r="J873" s="90" t="s">
        <v>7010</v>
      </c>
      <c r="K873" s="90" t="s">
        <v>6952</v>
      </c>
    </row>
    <row r="874" spans="1:11" ht="15" customHeight="1" x14ac:dyDescent="0.25">
      <c r="A874" s="2">
        <v>864</v>
      </c>
      <c r="B874" s="98" t="s">
        <v>7532</v>
      </c>
      <c r="C874" s="100" t="s">
        <v>6617</v>
      </c>
      <c r="D874" s="100" t="s">
        <v>39</v>
      </c>
      <c r="E874" s="100"/>
      <c r="F874" s="56" t="str">
        <f t="shared" si="13"/>
        <v>27.08.2025 г.8-17 ч</v>
      </c>
      <c r="H874" s="124" t="s">
        <v>7045</v>
      </c>
      <c r="I874" s="90" t="s">
        <v>7032</v>
      </c>
      <c r="J874" s="90" t="s">
        <v>7010</v>
      </c>
      <c r="K874" s="90" t="s">
        <v>6952</v>
      </c>
    </row>
    <row r="875" spans="1:11" ht="15" customHeight="1" x14ac:dyDescent="0.25">
      <c r="A875" s="2">
        <v>865</v>
      </c>
      <c r="B875" s="98" t="s">
        <v>7533</v>
      </c>
      <c r="C875" s="100" t="s">
        <v>7773</v>
      </c>
      <c r="D875" s="100" t="s">
        <v>114</v>
      </c>
      <c r="E875" s="100"/>
      <c r="F875" s="56" t="str">
        <f t="shared" si="13"/>
        <v>27.08.2025 г.8-17 ч</v>
      </c>
      <c r="H875" s="124" t="s">
        <v>7045</v>
      </c>
      <c r="I875" s="90" t="s">
        <v>7032</v>
      </c>
      <c r="J875" s="90" t="s">
        <v>7010</v>
      </c>
      <c r="K875" s="90" t="s">
        <v>6952</v>
      </c>
    </row>
    <row r="876" spans="1:11" ht="15" customHeight="1" x14ac:dyDescent="0.25">
      <c r="A876" s="2">
        <v>866</v>
      </c>
      <c r="B876" s="98" t="s">
        <v>7534</v>
      </c>
      <c r="C876" s="100" t="s">
        <v>6632</v>
      </c>
      <c r="D876" s="100" t="s">
        <v>51</v>
      </c>
      <c r="E876" s="100"/>
      <c r="F876" s="56" t="str">
        <f t="shared" si="13"/>
        <v>27.08.2025 г.8-17 ч</v>
      </c>
      <c r="H876" s="124" t="s">
        <v>7045</v>
      </c>
      <c r="I876" s="90" t="s">
        <v>7032</v>
      </c>
      <c r="J876" s="90" t="s">
        <v>7010</v>
      </c>
      <c r="K876" s="90" t="s">
        <v>6952</v>
      </c>
    </row>
    <row r="877" spans="1:11" ht="15" customHeight="1" x14ac:dyDescent="0.25">
      <c r="A877" s="2">
        <v>867</v>
      </c>
      <c r="B877" s="98" t="s">
        <v>7535</v>
      </c>
      <c r="C877" s="100" t="s">
        <v>6644</v>
      </c>
      <c r="D877" s="100" t="s">
        <v>182</v>
      </c>
      <c r="E877" s="100"/>
      <c r="F877" s="56" t="str">
        <f t="shared" si="13"/>
        <v>27.08.2025 г.8-17 ч</v>
      </c>
      <c r="H877" s="124" t="s">
        <v>7045</v>
      </c>
      <c r="I877" s="90" t="s">
        <v>7032</v>
      </c>
      <c r="J877" s="90" t="s">
        <v>7010</v>
      </c>
      <c r="K877" s="90" t="s">
        <v>6952</v>
      </c>
    </row>
    <row r="878" spans="1:11" ht="15" customHeight="1" x14ac:dyDescent="0.25">
      <c r="A878" s="2">
        <v>868</v>
      </c>
      <c r="B878" s="98" t="s">
        <v>7536</v>
      </c>
      <c r="C878" s="100" t="s">
        <v>7774</v>
      </c>
      <c r="D878" s="100" t="s">
        <v>61</v>
      </c>
      <c r="E878" s="100"/>
      <c r="F878" s="56" t="str">
        <f t="shared" si="13"/>
        <v>27.08.2025 г.8-17 ч</v>
      </c>
      <c r="H878" s="124" t="s">
        <v>7045</v>
      </c>
      <c r="I878" s="90" t="s">
        <v>7032</v>
      </c>
      <c r="J878" s="90" t="s">
        <v>7010</v>
      </c>
      <c r="K878" s="90" t="s">
        <v>6952</v>
      </c>
    </row>
    <row r="879" spans="1:11" ht="15" customHeight="1" x14ac:dyDescent="0.25">
      <c r="A879" s="2">
        <v>869</v>
      </c>
      <c r="B879" s="98" t="s">
        <v>7537</v>
      </c>
      <c r="C879" s="100" t="s">
        <v>6615</v>
      </c>
      <c r="D879" s="100" t="s">
        <v>22</v>
      </c>
      <c r="E879" s="100"/>
      <c r="F879" s="56" t="str">
        <f t="shared" si="13"/>
        <v>27.08.2025 г.8-17 ч</v>
      </c>
      <c r="H879" s="124" t="s">
        <v>7045</v>
      </c>
      <c r="I879" s="90" t="s">
        <v>7032</v>
      </c>
      <c r="J879" s="90" t="s">
        <v>7010</v>
      </c>
      <c r="K879" s="90" t="s">
        <v>6952</v>
      </c>
    </row>
    <row r="880" spans="1:11" ht="15" customHeight="1" x14ac:dyDescent="0.25">
      <c r="A880" s="2">
        <v>870</v>
      </c>
      <c r="B880" s="98" t="s">
        <v>7538</v>
      </c>
      <c r="C880" s="100" t="s">
        <v>6596</v>
      </c>
      <c r="D880" s="100" t="s">
        <v>7775</v>
      </c>
      <c r="E880" s="100"/>
      <c r="F880" s="56" t="str">
        <f t="shared" si="13"/>
        <v>29.08.2025 г.8-17 ч</v>
      </c>
      <c r="H880" s="124" t="s">
        <v>7157</v>
      </c>
      <c r="I880" s="90" t="s">
        <v>7032</v>
      </c>
      <c r="J880" s="90" t="s">
        <v>7010</v>
      </c>
      <c r="K880" s="90" t="s">
        <v>6952</v>
      </c>
    </row>
    <row r="881" spans="1:11" ht="15" customHeight="1" x14ac:dyDescent="0.25">
      <c r="A881" s="2">
        <v>871</v>
      </c>
      <c r="B881" s="98" t="s">
        <v>7539</v>
      </c>
      <c r="C881" s="100" t="s">
        <v>6008</v>
      </c>
      <c r="D881" s="100" t="s">
        <v>110</v>
      </c>
      <c r="E881" s="100"/>
      <c r="F881" s="56" t="str">
        <f t="shared" si="13"/>
        <v>29.08.2025 г.8-17 ч</v>
      </c>
      <c r="H881" s="124" t="s">
        <v>7157</v>
      </c>
      <c r="I881" s="90" t="s">
        <v>7032</v>
      </c>
      <c r="J881" s="90" t="s">
        <v>7010</v>
      </c>
      <c r="K881" s="90" t="s">
        <v>6952</v>
      </c>
    </row>
    <row r="882" spans="1:11" ht="15" customHeight="1" x14ac:dyDescent="0.25">
      <c r="A882" s="2">
        <v>872</v>
      </c>
      <c r="B882" s="98" t="s">
        <v>7540</v>
      </c>
      <c r="C882" s="100" t="s">
        <v>6619</v>
      </c>
      <c r="D882" s="100" t="s">
        <v>11</v>
      </c>
      <c r="E882" s="100"/>
      <c r="F882" s="56" t="str">
        <f t="shared" si="13"/>
        <v>29.08.2025 г.8-17 ч</v>
      </c>
      <c r="H882" s="124" t="s">
        <v>7157</v>
      </c>
      <c r="I882" s="90" t="s">
        <v>7032</v>
      </c>
      <c r="J882" s="90" t="s">
        <v>7010</v>
      </c>
      <c r="K882" s="90" t="s">
        <v>6952</v>
      </c>
    </row>
    <row r="883" spans="1:11" ht="15" customHeight="1" x14ac:dyDescent="0.25">
      <c r="A883" s="2">
        <v>873</v>
      </c>
      <c r="B883" s="98" t="s">
        <v>7541</v>
      </c>
      <c r="C883" s="100" t="s">
        <v>7774</v>
      </c>
      <c r="D883" s="100" t="s">
        <v>77</v>
      </c>
      <c r="E883" s="100" t="s">
        <v>51</v>
      </c>
      <c r="F883" s="56" t="str">
        <f t="shared" si="13"/>
        <v>29.08.2025 г.8-17 ч</v>
      </c>
      <c r="H883" s="124" t="s">
        <v>7157</v>
      </c>
      <c r="I883" s="90" t="s">
        <v>7032</v>
      </c>
      <c r="J883" s="90" t="s">
        <v>7010</v>
      </c>
      <c r="K883" s="90" t="s">
        <v>6952</v>
      </c>
    </row>
    <row r="884" spans="1:11" ht="15" customHeight="1" x14ac:dyDescent="0.25">
      <c r="A884" s="2">
        <v>874</v>
      </c>
      <c r="B884" s="98" t="s">
        <v>7542</v>
      </c>
      <c r="C884" s="100" t="s">
        <v>7773</v>
      </c>
      <c r="D884" s="100" t="s">
        <v>247</v>
      </c>
      <c r="E884" s="100"/>
      <c r="F884" s="56" t="str">
        <f t="shared" si="13"/>
        <v>29.08.2025 г.8-17 ч</v>
      </c>
      <c r="H884" s="124" t="s">
        <v>7157</v>
      </c>
      <c r="I884" s="90" t="s">
        <v>7032</v>
      </c>
      <c r="J884" s="90" t="s">
        <v>7010</v>
      </c>
      <c r="K884" s="90" t="s">
        <v>6952</v>
      </c>
    </row>
    <row r="885" spans="1:11" ht="15" customHeight="1" x14ac:dyDescent="0.25">
      <c r="A885" s="2">
        <v>875</v>
      </c>
      <c r="B885" s="98" t="s">
        <v>7543</v>
      </c>
      <c r="C885" s="100" t="s">
        <v>6625</v>
      </c>
      <c r="D885" s="100" t="s">
        <v>247</v>
      </c>
      <c r="E885" s="100" t="s">
        <v>18</v>
      </c>
      <c r="F885" s="56" t="str">
        <f t="shared" si="13"/>
        <v>29.08.2025 г.8-17 ч</v>
      </c>
      <c r="H885" s="124" t="s">
        <v>7157</v>
      </c>
      <c r="I885" s="90" t="s">
        <v>7032</v>
      </c>
      <c r="J885" s="90" t="s">
        <v>7010</v>
      </c>
      <c r="K885" s="90" t="s">
        <v>6952</v>
      </c>
    </row>
    <row r="886" spans="1:11" ht="15" customHeight="1" x14ac:dyDescent="0.25">
      <c r="A886" s="2">
        <v>876</v>
      </c>
      <c r="B886" s="98" t="s">
        <v>7544</v>
      </c>
      <c r="C886" s="100" t="s">
        <v>6625</v>
      </c>
      <c r="D886" s="100" t="s">
        <v>247</v>
      </c>
      <c r="E886" s="100" t="s">
        <v>6935</v>
      </c>
      <c r="F886" s="56" t="str">
        <f t="shared" si="13"/>
        <v>01.09.2025 г.8-17 ч</v>
      </c>
      <c r="H886" s="124" t="s">
        <v>7031</v>
      </c>
      <c r="I886" s="90" t="s">
        <v>7033</v>
      </c>
      <c r="J886" s="90" t="s">
        <v>7010</v>
      </c>
      <c r="K886" s="90" t="s">
        <v>6952</v>
      </c>
    </row>
    <row r="887" spans="1:11" ht="15" customHeight="1" x14ac:dyDescent="0.25">
      <c r="A887" s="2">
        <v>877</v>
      </c>
      <c r="B887" s="98" t="s">
        <v>7545</v>
      </c>
      <c r="C887" s="100" t="s">
        <v>6625</v>
      </c>
      <c r="D887" s="100" t="s">
        <v>247</v>
      </c>
      <c r="E887" s="100" t="s">
        <v>20</v>
      </c>
      <c r="F887" s="56" t="str">
        <f t="shared" si="13"/>
        <v>01.09.2025 г.8-17 ч</v>
      </c>
      <c r="H887" s="124" t="s">
        <v>7031</v>
      </c>
      <c r="I887" s="90" t="s">
        <v>7033</v>
      </c>
      <c r="J887" s="90" t="s">
        <v>7010</v>
      </c>
      <c r="K887" s="90" t="s">
        <v>6952</v>
      </c>
    </row>
    <row r="888" spans="1:11" ht="15" customHeight="1" x14ac:dyDescent="0.25">
      <c r="A888" s="2">
        <v>878</v>
      </c>
      <c r="B888" s="98" t="s">
        <v>7546</v>
      </c>
      <c r="C888" s="100" t="s">
        <v>6625</v>
      </c>
      <c r="D888" s="100" t="s">
        <v>247</v>
      </c>
      <c r="E888" s="100" t="s">
        <v>22</v>
      </c>
      <c r="F888" s="56" t="str">
        <f t="shared" si="13"/>
        <v>01.09.2025 г.8-17 ч</v>
      </c>
      <c r="H888" s="124" t="s">
        <v>7031</v>
      </c>
      <c r="I888" s="90" t="s">
        <v>7033</v>
      </c>
      <c r="J888" s="90" t="s">
        <v>7010</v>
      </c>
      <c r="K888" s="90" t="s">
        <v>6952</v>
      </c>
    </row>
    <row r="889" spans="1:11" ht="15" customHeight="1" x14ac:dyDescent="0.25">
      <c r="A889" s="2">
        <v>879</v>
      </c>
      <c r="B889" s="98" t="s">
        <v>7547</v>
      </c>
      <c r="C889" s="100" t="s">
        <v>6625</v>
      </c>
      <c r="D889" s="100" t="s">
        <v>247</v>
      </c>
      <c r="E889" s="100" t="s">
        <v>11</v>
      </c>
      <c r="F889" s="56" t="str">
        <f t="shared" si="13"/>
        <v>01.09.2025 г.8-17 ч</v>
      </c>
      <c r="H889" s="124" t="s">
        <v>7031</v>
      </c>
      <c r="I889" s="90" t="s">
        <v>7033</v>
      </c>
      <c r="J889" s="90" t="s">
        <v>7010</v>
      </c>
      <c r="K889" s="90" t="s">
        <v>6952</v>
      </c>
    </row>
    <row r="890" spans="1:11" ht="15" customHeight="1" x14ac:dyDescent="0.25">
      <c r="A890" s="2">
        <v>880</v>
      </c>
      <c r="B890" s="98" t="s">
        <v>7548</v>
      </c>
      <c r="C890" s="100" t="s">
        <v>6625</v>
      </c>
      <c r="D890" s="100" t="s">
        <v>247</v>
      </c>
      <c r="E890" s="100" t="s">
        <v>33</v>
      </c>
      <c r="F890" s="56" t="str">
        <f t="shared" si="13"/>
        <v>01.09.2025 г.8-17 ч</v>
      </c>
      <c r="H890" s="124" t="s">
        <v>7031</v>
      </c>
      <c r="I890" s="90" t="s">
        <v>7033</v>
      </c>
      <c r="J890" s="90" t="s">
        <v>7010</v>
      </c>
      <c r="K890" s="90" t="s">
        <v>6952</v>
      </c>
    </row>
    <row r="891" spans="1:11" ht="15" customHeight="1" x14ac:dyDescent="0.25">
      <c r="A891" s="2">
        <v>881</v>
      </c>
      <c r="B891" s="98" t="s">
        <v>7549</v>
      </c>
      <c r="C891" s="100" t="s">
        <v>6625</v>
      </c>
      <c r="D891" s="100" t="s">
        <v>247</v>
      </c>
      <c r="E891" s="100" t="s">
        <v>51</v>
      </c>
      <c r="F891" s="56" t="str">
        <f t="shared" si="13"/>
        <v>01.09.2025 г.8-17 ч</v>
      </c>
      <c r="H891" s="124" t="s">
        <v>7031</v>
      </c>
      <c r="I891" s="90" t="s">
        <v>7033</v>
      </c>
      <c r="J891" s="90" t="s">
        <v>7010</v>
      </c>
      <c r="K891" s="90" t="s">
        <v>6952</v>
      </c>
    </row>
    <row r="892" spans="1:11" ht="15" customHeight="1" x14ac:dyDescent="0.25">
      <c r="A892" s="2">
        <v>882</v>
      </c>
      <c r="B892" s="98" t="s">
        <v>7550</v>
      </c>
      <c r="C892" s="100" t="s">
        <v>7771</v>
      </c>
      <c r="D892" s="100" t="s">
        <v>7303</v>
      </c>
      <c r="E892" s="100"/>
      <c r="F892" s="56" t="str">
        <f t="shared" si="13"/>
        <v>02.09.2025 г.8-17 ч</v>
      </c>
      <c r="H892" s="124" t="s">
        <v>7011</v>
      </c>
      <c r="I892" s="90" t="s">
        <v>7033</v>
      </c>
      <c r="J892" s="90" t="s">
        <v>7010</v>
      </c>
      <c r="K892" s="90" t="s">
        <v>6952</v>
      </c>
    </row>
    <row r="893" spans="1:11" ht="15" customHeight="1" x14ac:dyDescent="0.25">
      <c r="A893" s="2">
        <v>883</v>
      </c>
      <c r="B893" s="98" t="s">
        <v>7551</v>
      </c>
      <c r="C893" s="100" t="s">
        <v>6596</v>
      </c>
      <c r="D893" s="100" t="s">
        <v>106</v>
      </c>
      <c r="E893" s="100" t="s">
        <v>29</v>
      </c>
      <c r="F893" s="56" t="str">
        <f t="shared" si="13"/>
        <v>02.09.2025 г.8-17 ч</v>
      </c>
      <c r="H893" s="124" t="s">
        <v>7011</v>
      </c>
      <c r="I893" s="90" t="s">
        <v>7033</v>
      </c>
      <c r="J893" s="90" t="s">
        <v>7010</v>
      </c>
      <c r="K893" s="90" t="s">
        <v>6952</v>
      </c>
    </row>
    <row r="894" spans="1:11" ht="15" customHeight="1" x14ac:dyDescent="0.25">
      <c r="A894" s="2">
        <v>884</v>
      </c>
      <c r="B894" s="98" t="s">
        <v>7552</v>
      </c>
      <c r="C894" s="100" t="s">
        <v>6649</v>
      </c>
      <c r="D894" s="100" t="s">
        <v>114</v>
      </c>
      <c r="E894" s="100"/>
      <c r="F894" s="56" t="str">
        <f t="shared" si="13"/>
        <v>02.09.2025 г.8-17 ч</v>
      </c>
      <c r="H894" s="124" t="s">
        <v>7011</v>
      </c>
      <c r="I894" s="90" t="s">
        <v>7033</v>
      </c>
      <c r="J894" s="90" t="s">
        <v>7010</v>
      </c>
      <c r="K894" s="90" t="s">
        <v>6952</v>
      </c>
    </row>
    <row r="895" spans="1:11" ht="15" customHeight="1" x14ac:dyDescent="0.25">
      <c r="A895" s="2">
        <v>885</v>
      </c>
      <c r="B895" s="98" t="s">
        <v>7553</v>
      </c>
      <c r="C895" s="100" t="s">
        <v>6008</v>
      </c>
      <c r="D895" s="100" t="s">
        <v>39</v>
      </c>
      <c r="E895" s="100"/>
      <c r="F895" s="56" t="str">
        <f t="shared" si="13"/>
        <v>02.09.2025 г.8-17 ч</v>
      </c>
      <c r="H895" s="124" t="s">
        <v>7011</v>
      </c>
      <c r="I895" s="90" t="s">
        <v>7033</v>
      </c>
      <c r="J895" s="90" t="s">
        <v>7010</v>
      </c>
      <c r="K895" s="90" t="s">
        <v>6952</v>
      </c>
    </row>
    <row r="896" spans="1:11" ht="15" customHeight="1" x14ac:dyDescent="0.25">
      <c r="A896" s="2">
        <v>886</v>
      </c>
      <c r="B896" s="98" t="s">
        <v>7554</v>
      </c>
      <c r="C896" s="100" t="s">
        <v>6627</v>
      </c>
      <c r="D896" s="100" t="s">
        <v>16</v>
      </c>
      <c r="E896" s="100" t="s">
        <v>51</v>
      </c>
      <c r="F896" s="56" t="str">
        <f t="shared" si="13"/>
        <v>02.09.2025 г.8-17 ч</v>
      </c>
      <c r="H896" s="124" t="s">
        <v>7011</v>
      </c>
      <c r="I896" s="90" t="s">
        <v>7033</v>
      </c>
      <c r="J896" s="90" t="s">
        <v>7010</v>
      </c>
      <c r="K896" s="90" t="s">
        <v>6952</v>
      </c>
    </row>
    <row r="897" spans="1:11" ht="15" customHeight="1" x14ac:dyDescent="0.25">
      <c r="A897" s="2">
        <v>887</v>
      </c>
      <c r="B897" s="98" t="s">
        <v>7555</v>
      </c>
      <c r="C897" s="100" t="s">
        <v>2657</v>
      </c>
      <c r="D897" s="100" t="s">
        <v>329</v>
      </c>
      <c r="E897" s="100"/>
      <c r="F897" s="56" t="str">
        <f t="shared" si="13"/>
        <v>02.09.2025 г.8-17 ч</v>
      </c>
      <c r="H897" s="124" t="s">
        <v>7011</v>
      </c>
      <c r="I897" s="90" t="s">
        <v>7033</v>
      </c>
      <c r="J897" s="90" t="s">
        <v>7010</v>
      </c>
      <c r="K897" s="90" t="s">
        <v>6952</v>
      </c>
    </row>
    <row r="898" spans="1:11" ht="15" customHeight="1" x14ac:dyDescent="0.25">
      <c r="A898" s="2">
        <v>888</v>
      </c>
      <c r="B898" s="98" t="s">
        <v>7556</v>
      </c>
      <c r="C898" s="100" t="s">
        <v>6625</v>
      </c>
      <c r="D898" s="100" t="s">
        <v>7776</v>
      </c>
      <c r="E898" s="100"/>
      <c r="F898" s="56" t="str">
        <f t="shared" si="13"/>
        <v>03.09.2025 г.8-17 ч</v>
      </c>
      <c r="H898" s="124" t="s">
        <v>7012</v>
      </c>
      <c r="I898" s="90" t="s">
        <v>7033</v>
      </c>
      <c r="J898" s="90" t="s">
        <v>7010</v>
      </c>
      <c r="K898" s="90" t="s">
        <v>6952</v>
      </c>
    </row>
    <row r="899" spans="1:11" ht="15" customHeight="1" x14ac:dyDescent="0.25">
      <c r="A899" s="2">
        <v>889</v>
      </c>
      <c r="B899" s="98" t="s">
        <v>7557</v>
      </c>
      <c r="C899" s="100" t="s">
        <v>6648</v>
      </c>
      <c r="D899" s="100" t="s">
        <v>29</v>
      </c>
      <c r="E899" s="100"/>
      <c r="F899" s="56" t="str">
        <f t="shared" si="13"/>
        <v>03.09.2025 г.8-17 ч</v>
      </c>
      <c r="H899" s="124" t="s">
        <v>7012</v>
      </c>
      <c r="I899" s="90" t="s">
        <v>7033</v>
      </c>
      <c r="J899" s="90" t="s">
        <v>7010</v>
      </c>
      <c r="K899" s="90" t="s">
        <v>6952</v>
      </c>
    </row>
    <row r="900" spans="1:11" ht="15" customHeight="1" x14ac:dyDescent="0.25">
      <c r="A900" s="2">
        <v>890</v>
      </c>
      <c r="B900" s="98" t="s">
        <v>7558</v>
      </c>
      <c r="C900" s="100" t="s">
        <v>6632</v>
      </c>
      <c r="D900" s="100" t="s">
        <v>31</v>
      </c>
      <c r="E900" s="100"/>
      <c r="F900" s="56" t="str">
        <f t="shared" si="13"/>
        <v>03.09.2025 г.8-17 ч</v>
      </c>
      <c r="H900" s="124" t="s">
        <v>7012</v>
      </c>
      <c r="I900" s="90" t="s">
        <v>7033</v>
      </c>
      <c r="J900" s="90" t="s">
        <v>7010</v>
      </c>
      <c r="K900" s="90" t="s">
        <v>6952</v>
      </c>
    </row>
    <row r="901" spans="1:11" ht="15" customHeight="1" x14ac:dyDescent="0.25">
      <c r="A901" s="2">
        <v>891</v>
      </c>
      <c r="B901" s="98" t="s">
        <v>7559</v>
      </c>
      <c r="C901" s="100" t="s">
        <v>5648</v>
      </c>
      <c r="D901" s="100" t="s">
        <v>7777</v>
      </c>
      <c r="E901" s="100"/>
      <c r="F901" s="56" t="str">
        <f t="shared" si="13"/>
        <v>03.09.2025 г.8-17 ч</v>
      </c>
      <c r="H901" s="124" t="s">
        <v>7012</v>
      </c>
      <c r="I901" s="90" t="s">
        <v>7033</v>
      </c>
      <c r="J901" s="90" t="s">
        <v>7010</v>
      </c>
      <c r="K901" s="90" t="s">
        <v>6952</v>
      </c>
    </row>
    <row r="902" spans="1:11" ht="15" customHeight="1" x14ac:dyDescent="0.25">
      <c r="A902" s="2">
        <v>892</v>
      </c>
      <c r="B902" s="98" t="s">
        <v>7560</v>
      </c>
      <c r="C902" s="100" t="s">
        <v>6615</v>
      </c>
      <c r="D902" s="100" t="s">
        <v>22</v>
      </c>
      <c r="E902" s="100"/>
      <c r="F902" s="56" t="str">
        <f t="shared" si="13"/>
        <v>03.09.2025 г.8-17 ч</v>
      </c>
      <c r="H902" s="124" t="s">
        <v>7012</v>
      </c>
      <c r="I902" s="90" t="s">
        <v>7033</v>
      </c>
      <c r="J902" s="90" t="s">
        <v>7010</v>
      </c>
      <c r="K902" s="90" t="s">
        <v>6952</v>
      </c>
    </row>
    <row r="903" spans="1:11" ht="15" customHeight="1" x14ac:dyDescent="0.25">
      <c r="A903" s="2">
        <v>893</v>
      </c>
      <c r="B903" s="98" t="s">
        <v>7561</v>
      </c>
      <c r="C903" s="100" t="s">
        <v>5544</v>
      </c>
      <c r="D903" s="100" t="s">
        <v>4207</v>
      </c>
      <c r="E903" s="100"/>
      <c r="F903" s="56" t="str">
        <f t="shared" si="13"/>
        <v>03.09.2025 г.8-17 ч</v>
      </c>
      <c r="H903" s="124" t="s">
        <v>7012</v>
      </c>
      <c r="I903" s="90" t="s">
        <v>7033</v>
      </c>
      <c r="J903" s="90" t="s">
        <v>7010</v>
      </c>
      <c r="K903" s="90" t="s">
        <v>6952</v>
      </c>
    </row>
    <row r="904" spans="1:11" ht="15" customHeight="1" x14ac:dyDescent="0.25">
      <c r="A904" s="2">
        <v>894</v>
      </c>
      <c r="B904" s="98" t="s">
        <v>7562</v>
      </c>
      <c r="C904" s="100" t="s">
        <v>6595</v>
      </c>
      <c r="D904" s="100" t="s">
        <v>7778</v>
      </c>
      <c r="E904" s="100"/>
      <c r="F904" s="56" t="str">
        <f t="shared" si="13"/>
        <v>05.09.2025 г.8-17 ч</v>
      </c>
      <c r="H904" s="124" t="s">
        <v>7014</v>
      </c>
      <c r="I904" s="90" t="s">
        <v>7033</v>
      </c>
      <c r="J904" s="90" t="s">
        <v>7010</v>
      </c>
      <c r="K904" s="90" t="s">
        <v>6952</v>
      </c>
    </row>
    <row r="905" spans="1:11" ht="15" customHeight="1" x14ac:dyDescent="0.25">
      <c r="A905" s="2">
        <v>895</v>
      </c>
      <c r="B905" s="98" t="s">
        <v>7563</v>
      </c>
      <c r="C905" s="100" t="s">
        <v>6612</v>
      </c>
      <c r="D905" s="100" t="s">
        <v>5015</v>
      </c>
      <c r="E905" s="100"/>
      <c r="F905" s="56" t="str">
        <f t="shared" si="13"/>
        <v>05.09.2025 г.8-17 ч</v>
      </c>
      <c r="H905" s="124" t="s">
        <v>7014</v>
      </c>
      <c r="I905" s="90" t="s">
        <v>7033</v>
      </c>
      <c r="J905" s="90" t="s">
        <v>7010</v>
      </c>
      <c r="K905" s="90" t="s">
        <v>6952</v>
      </c>
    </row>
    <row r="906" spans="1:11" ht="15" customHeight="1" x14ac:dyDescent="0.25">
      <c r="A906" s="2">
        <v>896</v>
      </c>
      <c r="B906" s="98" t="s">
        <v>7564</v>
      </c>
      <c r="C906" s="100" t="s">
        <v>3182</v>
      </c>
      <c r="D906" s="100" t="s">
        <v>329</v>
      </c>
      <c r="E906" s="100"/>
      <c r="F906" s="56" t="str">
        <f t="shared" si="13"/>
        <v>05.09.2025 г.8-17 ч</v>
      </c>
      <c r="H906" s="124" t="s">
        <v>7014</v>
      </c>
      <c r="I906" s="90" t="s">
        <v>7033</v>
      </c>
      <c r="J906" s="90" t="s">
        <v>7010</v>
      </c>
      <c r="K906" s="90" t="s">
        <v>6952</v>
      </c>
    </row>
    <row r="907" spans="1:11" ht="15" customHeight="1" x14ac:dyDescent="0.25">
      <c r="A907" s="2">
        <v>897</v>
      </c>
      <c r="B907" s="98" t="s">
        <v>7565</v>
      </c>
      <c r="C907" s="100" t="s">
        <v>7779</v>
      </c>
      <c r="D907" s="100" t="s">
        <v>234</v>
      </c>
      <c r="E907" s="100" t="s">
        <v>11</v>
      </c>
      <c r="F907" s="56" t="str">
        <f t="shared" si="13"/>
        <v>05.09.2025 г.8-17 ч</v>
      </c>
      <c r="H907" s="124" t="s">
        <v>7014</v>
      </c>
      <c r="I907" s="90" t="s">
        <v>7033</v>
      </c>
      <c r="J907" s="90" t="s">
        <v>7010</v>
      </c>
      <c r="K907" s="90" t="s">
        <v>6952</v>
      </c>
    </row>
    <row r="908" spans="1:11" ht="15" customHeight="1" x14ac:dyDescent="0.25">
      <c r="A908" s="2">
        <v>898</v>
      </c>
      <c r="B908" s="98" t="s">
        <v>7566</v>
      </c>
      <c r="C908" s="100" t="s">
        <v>7779</v>
      </c>
      <c r="D908" s="100" t="s">
        <v>234</v>
      </c>
      <c r="E908" s="100" t="s">
        <v>22</v>
      </c>
      <c r="F908" s="56" t="str">
        <f t="shared" ref="F908:F971" si="14">CONCATENATE(H908,I908,J908,K908,)</f>
        <v>05.09.2025 г.8-17 ч</v>
      </c>
      <c r="H908" s="124" t="s">
        <v>7014</v>
      </c>
      <c r="I908" s="90" t="s">
        <v>7033</v>
      </c>
      <c r="J908" s="90" t="s">
        <v>7010</v>
      </c>
      <c r="K908" s="90" t="s">
        <v>6952</v>
      </c>
    </row>
    <row r="909" spans="1:11" ht="15" customHeight="1" x14ac:dyDescent="0.25">
      <c r="A909" s="2">
        <v>899</v>
      </c>
      <c r="B909" s="98" t="s">
        <v>7567</v>
      </c>
      <c r="C909" s="100" t="s">
        <v>7779</v>
      </c>
      <c r="D909" s="100" t="s">
        <v>234</v>
      </c>
      <c r="E909" s="100" t="s">
        <v>31</v>
      </c>
      <c r="F909" s="56" t="str">
        <f t="shared" si="14"/>
        <v>05.09.2025 г.8-17 ч</v>
      </c>
      <c r="H909" s="124" t="s">
        <v>7014</v>
      </c>
      <c r="I909" s="90" t="s">
        <v>7033</v>
      </c>
      <c r="J909" s="90" t="s">
        <v>7010</v>
      </c>
      <c r="K909" s="90" t="s">
        <v>6952</v>
      </c>
    </row>
    <row r="910" spans="1:11" ht="15" customHeight="1" x14ac:dyDescent="0.25">
      <c r="A910" s="2">
        <v>900</v>
      </c>
      <c r="B910" s="98" t="s">
        <v>7568</v>
      </c>
      <c r="C910" s="100" t="s">
        <v>7779</v>
      </c>
      <c r="D910" s="100" t="s">
        <v>234</v>
      </c>
      <c r="E910" s="100" t="s">
        <v>33</v>
      </c>
      <c r="F910" s="56" t="str">
        <f t="shared" si="14"/>
        <v>08.09.2025 г.8-17 ч</v>
      </c>
      <c r="H910" s="124" t="s">
        <v>7032</v>
      </c>
      <c r="I910" s="90" t="s">
        <v>7033</v>
      </c>
      <c r="J910" s="90" t="s">
        <v>7010</v>
      </c>
      <c r="K910" s="90" t="s">
        <v>6952</v>
      </c>
    </row>
    <row r="911" spans="1:11" ht="15" customHeight="1" x14ac:dyDescent="0.25">
      <c r="A911" s="2">
        <v>901</v>
      </c>
      <c r="B911" s="98" t="s">
        <v>7569</v>
      </c>
      <c r="C911" s="100" t="s">
        <v>7779</v>
      </c>
      <c r="D911" s="100" t="s">
        <v>234</v>
      </c>
      <c r="E911" s="100" t="s">
        <v>114</v>
      </c>
      <c r="F911" s="56" t="str">
        <f t="shared" si="14"/>
        <v>08.09.2025 г.8-17 ч</v>
      </c>
      <c r="H911" s="124" t="s">
        <v>7032</v>
      </c>
      <c r="I911" s="90" t="s">
        <v>7033</v>
      </c>
      <c r="J911" s="90" t="s">
        <v>7010</v>
      </c>
      <c r="K911" s="90" t="s">
        <v>6952</v>
      </c>
    </row>
    <row r="912" spans="1:11" ht="15" customHeight="1" x14ac:dyDescent="0.25">
      <c r="A912" s="2">
        <v>902</v>
      </c>
      <c r="B912" s="98" t="s">
        <v>7570</v>
      </c>
      <c r="C912" s="100" t="s">
        <v>7779</v>
      </c>
      <c r="D912" s="100" t="s">
        <v>234</v>
      </c>
      <c r="E912" s="100" t="s">
        <v>39</v>
      </c>
      <c r="F912" s="56" t="str">
        <f t="shared" si="14"/>
        <v>08.09.2025 г.8-17 ч</v>
      </c>
      <c r="H912" s="124" t="s">
        <v>7032</v>
      </c>
      <c r="I912" s="90" t="s">
        <v>7033</v>
      </c>
      <c r="J912" s="90" t="s">
        <v>7010</v>
      </c>
      <c r="K912" s="90" t="s">
        <v>6952</v>
      </c>
    </row>
    <row r="913" spans="1:11" ht="15" customHeight="1" x14ac:dyDescent="0.25">
      <c r="A913" s="2">
        <v>903</v>
      </c>
      <c r="B913" s="98" t="s">
        <v>7571</v>
      </c>
      <c r="C913" s="100" t="s">
        <v>7779</v>
      </c>
      <c r="D913" s="100" t="s">
        <v>234</v>
      </c>
      <c r="E913" s="100" t="s">
        <v>36</v>
      </c>
      <c r="F913" s="56" t="str">
        <f t="shared" si="14"/>
        <v>08.09.2025 г.8-17 ч</v>
      </c>
      <c r="H913" s="124" t="s">
        <v>7032</v>
      </c>
      <c r="I913" s="90" t="s">
        <v>7033</v>
      </c>
      <c r="J913" s="90" t="s">
        <v>7010</v>
      </c>
      <c r="K913" s="90" t="s">
        <v>6952</v>
      </c>
    </row>
    <row r="914" spans="1:11" ht="15" customHeight="1" x14ac:dyDescent="0.25">
      <c r="A914" s="2">
        <v>904</v>
      </c>
      <c r="B914" s="98" t="s">
        <v>7572</v>
      </c>
      <c r="C914" s="100" t="s">
        <v>7779</v>
      </c>
      <c r="D914" s="100" t="s">
        <v>234</v>
      </c>
      <c r="E914" s="100" t="s">
        <v>61</v>
      </c>
      <c r="F914" s="56" t="str">
        <f t="shared" si="14"/>
        <v>08.09.2025 г.8-17 ч</v>
      </c>
      <c r="H914" s="124" t="s">
        <v>7032</v>
      </c>
      <c r="I914" s="90" t="s">
        <v>7033</v>
      </c>
      <c r="J914" s="90" t="s">
        <v>7010</v>
      </c>
      <c r="K914" s="90" t="s">
        <v>6952</v>
      </c>
    </row>
    <row r="915" spans="1:11" ht="15" customHeight="1" x14ac:dyDescent="0.25">
      <c r="A915" s="2">
        <v>905</v>
      </c>
      <c r="B915" s="98" t="s">
        <v>7573</v>
      </c>
      <c r="C915" s="100" t="s">
        <v>7780</v>
      </c>
      <c r="D915" s="100" t="s">
        <v>36</v>
      </c>
      <c r="E915" s="100" t="s">
        <v>31</v>
      </c>
      <c r="F915" s="56" t="str">
        <f t="shared" si="14"/>
        <v>08.09.2025 г.8-17 ч</v>
      </c>
      <c r="H915" s="124" t="s">
        <v>7032</v>
      </c>
      <c r="I915" s="90" t="s">
        <v>7033</v>
      </c>
      <c r="J915" s="90" t="s">
        <v>7010</v>
      </c>
      <c r="K915" s="90" t="s">
        <v>6952</v>
      </c>
    </row>
    <row r="916" spans="1:11" ht="15" customHeight="1" x14ac:dyDescent="0.25">
      <c r="A916" s="2">
        <v>906</v>
      </c>
      <c r="B916" s="98" t="s">
        <v>7574</v>
      </c>
      <c r="C916" s="100" t="s">
        <v>6645</v>
      </c>
      <c r="D916" s="100" t="s">
        <v>16</v>
      </c>
      <c r="E916" s="100"/>
      <c r="F916" s="56" t="str">
        <f t="shared" si="14"/>
        <v>09.09.2025 г.8-17 ч</v>
      </c>
      <c r="H916" s="124" t="s">
        <v>7033</v>
      </c>
      <c r="I916" s="90" t="s">
        <v>7033</v>
      </c>
      <c r="J916" s="90" t="s">
        <v>7010</v>
      </c>
      <c r="K916" s="90" t="s">
        <v>6952</v>
      </c>
    </row>
    <row r="917" spans="1:11" ht="15" customHeight="1" x14ac:dyDescent="0.25">
      <c r="A917" s="2">
        <v>907</v>
      </c>
      <c r="B917" s="98" t="s">
        <v>7575</v>
      </c>
      <c r="C917" s="100" t="s">
        <v>7780</v>
      </c>
      <c r="D917" s="100" t="s">
        <v>36</v>
      </c>
      <c r="E917" s="100" t="s">
        <v>29</v>
      </c>
      <c r="F917" s="56" t="str">
        <f t="shared" si="14"/>
        <v>09.09.2025 г.8-17 ч</v>
      </c>
      <c r="H917" s="124" t="s">
        <v>7033</v>
      </c>
      <c r="I917" s="90" t="s">
        <v>7033</v>
      </c>
      <c r="J917" s="90" t="s">
        <v>7010</v>
      </c>
      <c r="K917" s="90" t="s">
        <v>6952</v>
      </c>
    </row>
    <row r="918" spans="1:11" ht="15" customHeight="1" x14ac:dyDescent="0.25">
      <c r="A918" s="2">
        <v>908</v>
      </c>
      <c r="B918" s="98" t="s">
        <v>7576</v>
      </c>
      <c r="C918" s="100" t="s">
        <v>6601</v>
      </c>
      <c r="D918" s="100" t="s">
        <v>18</v>
      </c>
      <c r="E918" s="100" t="s">
        <v>4174</v>
      </c>
      <c r="F918" s="56" t="str">
        <f t="shared" si="14"/>
        <v>09.09.2025 г.8-17 ч</v>
      </c>
      <c r="H918" s="124" t="s">
        <v>7033</v>
      </c>
      <c r="I918" s="90" t="s">
        <v>7033</v>
      </c>
      <c r="J918" s="90" t="s">
        <v>7010</v>
      </c>
      <c r="K918" s="90" t="s">
        <v>6952</v>
      </c>
    </row>
    <row r="919" spans="1:11" ht="15" customHeight="1" x14ac:dyDescent="0.25">
      <c r="A919" s="2">
        <v>909</v>
      </c>
      <c r="B919" s="98" t="s">
        <v>7577</v>
      </c>
      <c r="C919" s="100" t="s">
        <v>6601</v>
      </c>
      <c r="D919" s="100" t="s">
        <v>18</v>
      </c>
      <c r="E919" s="100" t="s">
        <v>291</v>
      </c>
      <c r="F919" s="56" t="str">
        <f t="shared" si="14"/>
        <v>09.09.2025 г.8-17 ч</v>
      </c>
      <c r="H919" s="124" t="s">
        <v>7033</v>
      </c>
      <c r="I919" s="90" t="s">
        <v>7033</v>
      </c>
      <c r="J919" s="90" t="s">
        <v>7010</v>
      </c>
      <c r="K919" s="90" t="s">
        <v>6952</v>
      </c>
    </row>
    <row r="920" spans="1:11" ht="15" customHeight="1" x14ac:dyDescent="0.25">
      <c r="A920" s="2">
        <v>910</v>
      </c>
      <c r="B920" s="98" t="s">
        <v>7578</v>
      </c>
      <c r="C920" s="100" t="s">
        <v>6601</v>
      </c>
      <c r="D920" s="100" t="s">
        <v>18</v>
      </c>
      <c r="E920" s="100" t="s">
        <v>97</v>
      </c>
      <c r="F920" s="56" t="str">
        <f t="shared" si="14"/>
        <v>09.09.2025 г.8-17 ч</v>
      </c>
      <c r="H920" s="124" t="s">
        <v>7033</v>
      </c>
      <c r="I920" s="90" t="s">
        <v>7033</v>
      </c>
      <c r="J920" s="90" t="s">
        <v>7010</v>
      </c>
      <c r="K920" s="90" t="s">
        <v>6952</v>
      </c>
    </row>
    <row r="921" spans="1:11" ht="15" customHeight="1" x14ac:dyDescent="0.25">
      <c r="A921" s="2">
        <v>911</v>
      </c>
      <c r="B921" s="98" t="s">
        <v>7579</v>
      </c>
      <c r="C921" s="100" t="s">
        <v>6601</v>
      </c>
      <c r="D921" s="100" t="s">
        <v>18</v>
      </c>
      <c r="E921" s="100" t="s">
        <v>214</v>
      </c>
      <c r="F921" s="56" t="str">
        <f t="shared" si="14"/>
        <v>09.09.2025 г.8-17 ч</v>
      </c>
      <c r="H921" s="124" t="s">
        <v>7033</v>
      </c>
      <c r="I921" s="90" t="s">
        <v>7033</v>
      </c>
      <c r="J921" s="90" t="s">
        <v>7010</v>
      </c>
      <c r="K921" s="90" t="s">
        <v>6952</v>
      </c>
    </row>
    <row r="922" spans="1:11" ht="15" customHeight="1" x14ac:dyDescent="0.25">
      <c r="A922" s="2">
        <v>912</v>
      </c>
      <c r="B922" s="98" t="s">
        <v>7580</v>
      </c>
      <c r="C922" s="100" t="s">
        <v>6601</v>
      </c>
      <c r="D922" s="100" t="s">
        <v>18</v>
      </c>
      <c r="E922" s="100" t="s">
        <v>51</v>
      </c>
      <c r="F922" s="56" t="str">
        <f t="shared" si="14"/>
        <v>10.09.2025 г.8-17 ч</v>
      </c>
      <c r="H922" s="124" t="s">
        <v>7016</v>
      </c>
      <c r="I922" s="90" t="s">
        <v>7033</v>
      </c>
      <c r="J922" s="90" t="s">
        <v>7010</v>
      </c>
      <c r="K922" s="90" t="s">
        <v>6952</v>
      </c>
    </row>
    <row r="923" spans="1:11" ht="15" customHeight="1" x14ac:dyDescent="0.25">
      <c r="A923" s="2">
        <v>913</v>
      </c>
      <c r="B923" s="98" t="s">
        <v>7581</v>
      </c>
      <c r="C923" s="100" t="s">
        <v>6601</v>
      </c>
      <c r="D923" s="100" t="s">
        <v>18</v>
      </c>
      <c r="E923" s="100" t="s">
        <v>13</v>
      </c>
      <c r="F923" s="56" t="str">
        <f t="shared" si="14"/>
        <v>10.09.2025 г.8-17 ч</v>
      </c>
      <c r="H923" s="124" t="s">
        <v>7016</v>
      </c>
      <c r="I923" s="90" t="s">
        <v>7033</v>
      </c>
      <c r="J923" s="90" t="s">
        <v>7010</v>
      </c>
      <c r="K923" s="90" t="s">
        <v>6952</v>
      </c>
    </row>
    <row r="924" spans="1:11" ht="15" customHeight="1" x14ac:dyDescent="0.25">
      <c r="A924" s="2">
        <v>914</v>
      </c>
      <c r="B924" s="98" t="s">
        <v>7582</v>
      </c>
      <c r="C924" s="100" t="s">
        <v>6601</v>
      </c>
      <c r="D924" s="100" t="s">
        <v>18</v>
      </c>
      <c r="E924" s="100" t="s">
        <v>199</v>
      </c>
      <c r="F924" s="56" t="str">
        <f t="shared" si="14"/>
        <v>10.09.2025 г.8-17 ч</v>
      </c>
      <c r="H924" s="124" t="s">
        <v>7016</v>
      </c>
      <c r="I924" s="90" t="s">
        <v>7033</v>
      </c>
      <c r="J924" s="90" t="s">
        <v>7010</v>
      </c>
      <c r="K924" s="90" t="s">
        <v>6952</v>
      </c>
    </row>
    <row r="925" spans="1:11" ht="15" customHeight="1" x14ac:dyDescent="0.25">
      <c r="A925" s="2">
        <v>915</v>
      </c>
      <c r="B925" s="98" t="s">
        <v>7583</v>
      </c>
      <c r="C925" s="100" t="s">
        <v>6601</v>
      </c>
      <c r="D925" s="100" t="s">
        <v>18</v>
      </c>
      <c r="E925" s="100" t="s">
        <v>77</v>
      </c>
      <c r="F925" s="56" t="str">
        <f t="shared" si="14"/>
        <v>10.09.2025 г.8-17 ч</v>
      </c>
      <c r="H925" s="124" t="s">
        <v>7016</v>
      </c>
      <c r="I925" s="90" t="s">
        <v>7033</v>
      </c>
      <c r="J925" s="90" t="s">
        <v>7010</v>
      </c>
      <c r="K925" s="90" t="s">
        <v>6952</v>
      </c>
    </row>
    <row r="926" spans="1:11" ht="15" customHeight="1" x14ac:dyDescent="0.25">
      <c r="A926" s="2">
        <v>916</v>
      </c>
      <c r="B926" s="98" t="s">
        <v>7584</v>
      </c>
      <c r="C926" s="100" t="s">
        <v>6601</v>
      </c>
      <c r="D926" s="100" t="s">
        <v>18</v>
      </c>
      <c r="E926" s="100" t="s">
        <v>26</v>
      </c>
      <c r="F926" s="56" t="str">
        <f t="shared" si="14"/>
        <v>10.09.2025 г.8-17 ч</v>
      </c>
      <c r="H926" s="124" t="s">
        <v>7016</v>
      </c>
      <c r="I926" s="90" t="s">
        <v>7033</v>
      </c>
      <c r="J926" s="90" t="s">
        <v>7010</v>
      </c>
      <c r="K926" s="90" t="s">
        <v>6952</v>
      </c>
    </row>
    <row r="927" spans="1:11" ht="15" customHeight="1" x14ac:dyDescent="0.25">
      <c r="A927" s="2">
        <v>917</v>
      </c>
      <c r="B927" s="98" t="s">
        <v>7585</v>
      </c>
      <c r="C927" s="100" t="s">
        <v>6601</v>
      </c>
      <c r="D927" s="100" t="s">
        <v>18</v>
      </c>
      <c r="E927" s="100" t="s">
        <v>6936</v>
      </c>
      <c r="F927" s="56" t="str">
        <f t="shared" si="14"/>
        <v>10.09.2025 г.8-17 ч</v>
      </c>
      <c r="H927" s="124" t="s">
        <v>7016</v>
      </c>
      <c r="I927" s="90" t="s">
        <v>7033</v>
      </c>
      <c r="J927" s="90" t="s">
        <v>7010</v>
      </c>
      <c r="K927" s="90" t="s">
        <v>6952</v>
      </c>
    </row>
    <row r="928" spans="1:11" ht="15" customHeight="1" x14ac:dyDescent="0.25">
      <c r="A928" s="2">
        <v>918</v>
      </c>
      <c r="B928" s="98" t="s">
        <v>7586</v>
      </c>
      <c r="C928" s="100" t="s">
        <v>6601</v>
      </c>
      <c r="D928" s="100" t="s">
        <v>18</v>
      </c>
      <c r="E928" s="100" t="s">
        <v>61</v>
      </c>
      <c r="F928" s="56" t="str">
        <f t="shared" si="14"/>
        <v>11.09.2025 г.8-17 ч</v>
      </c>
      <c r="H928" s="124" t="s">
        <v>7018</v>
      </c>
      <c r="I928" s="90" t="s">
        <v>7033</v>
      </c>
      <c r="J928" s="90" t="s">
        <v>7010</v>
      </c>
      <c r="K928" s="90" t="s">
        <v>6952</v>
      </c>
    </row>
    <row r="929" spans="1:11" ht="15" customHeight="1" x14ac:dyDescent="0.25">
      <c r="A929" s="2">
        <v>919</v>
      </c>
      <c r="B929" s="98" t="s">
        <v>7587</v>
      </c>
      <c r="C929" s="100" t="s">
        <v>6601</v>
      </c>
      <c r="D929" s="100" t="s">
        <v>18</v>
      </c>
      <c r="E929" s="100" t="s">
        <v>173</v>
      </c>
      <c r="F929" s="56" t="str">
        <f t="shared" si="14"/>
        <v>11.09.2025 г.8-17 ч</v>
      </c>
      <c r="H929" s="124" t="s">
        <v>7018</v>
      </c>
      <c r="I929" s="90" t="s">
        <v>7033</v>
      </c>
      <c r="J929" s="90" t="s">
        <v>7010</v>
      </c>
      <c r="K929" s="90" t="s">
        <v>6952</v>
      </c>
    </row>
    <row r="930" spans="1:11" ht="15" customHeight="1" x14ac:dyDescent="0.25">
      <c r="A930" s="2">
        <v>920</v>
      </c>
      <c r="B930" s="98" t="s">
        <v>7588</v>
      </c>
      <c r="C930" s="100" t="s">
        <v>6593</v>
      </c>
      <c r="D930" s="100" t="s">
        <v>18</v>
      </c>
      <c r="E930" s="100"/>
      <c r="F930" s="56" t="str">
        <f t="shared" si="14"/>
        <v>11.09.2025 г.8-17 ч</v>
      </c>
      <c r="H930" s="124" t="s">
        <v>7018</v>
      </c>
      <c r="I930" s="90" t="s">
        <v>7033</v>
      </c>
      <c r="J930" s="90" t="s">
        <v>7010</v>
      </c>
      <c r="K930" s="90" t="s">
        <v>6952</v>
      </c>
    </row>
    <row r="931" spans="1:11" ht="15" customHeight="1" x14ac:dyDescent="0.25">
      <c r="A931" s="2">
        <v>921</v>
      </c>
      <c r="B931" s="98" t="s">
        <v>7589</v>
      </c>
      <c r="C931" s="100" t="s">
        <v>6601</v>
      </c>
      <c r="D931" s="100" t="s">
        <v>18</v>
      </c>
      <c r="E931" s="100" t="s">
        <v>6934</v>
      </c>
      <c r="F931" s="56" t="str">
        <f t="shared" si="14"/>
        <v>11.09.2025 г.8-17 ч</v>
      </c>
      <c r="H931" s="124" t="s">
        <v>7018</v>
      </c>
      <c r="I931" s="90" t="s">
        <v>7033</v>
      </c>
      <c r="J931" s="90" t="s">
        <v>7010</v>
      </c>
      <c r="K931" s="90" t="s">
        <v>6952</v>
      </c>
    </row>
    <row r="932" spans="1:11" ht="15" customHeight="1" x14ac:dyDescent="0.25">
      <c r="A932" s="2">
        <v>922</v>
      </c>
      <c r="B932" s="98" t="s">
        <v>7590</v>
      </c>
      <c r="C932" s="100" t="s">
        <v>6601</v>
      </c>
      <c r="D932" s="100" t="s">
        <v>18</v>
      </c>
      <c r="E932" s="100" t="s">
        <v>179</v>
      </c>
      <c r="F932" s="56" t="str">
        <f t="shared" si="14"/>
        <v>11.09.2025 г.8-17 ч</v>
      </c>
      <c r="H932" s="124" t="s">
        <v>7018</v>
      </c>
      <c r="I932" s="90" t="s">
        <v>7033</v>
      </c>
      <c r="J932" s="90" t="s">
        <v>7010</v>
      </c>
      <c r="K932" s="90" t="s">
        <v>6952</v>
      </c>
    </row>
    <row r="933" spans="1:11" ht="15" customHeight="1" x14ac:dyDescent="0.25">
      <c r="A933" s="2">
        <v>923</v>
      </c>
      <c r="B933" s="98" t="s">
        <v>7591</v>
      </c>
      <c r="C933" s="100" t="s">
        <v>2657</v>
      </c>
      <c r="D933" s="100" t="s">
        <v>7781</v>
      </c>
      <c r="E933" s="100"/>
      <c r="F933" s="56" t="str">
        <f t="shared" si="14"/>
        <v>11.09.2025 г.8-17 ч</v>
      </c>
      <c r="H933" s="124" t="s">
        <v>7018</v>
      </c>
      <c r="I933" s="90" t="s">
        <v>7033</v>
      </c>
      <c r="J933" s="90" t="s">
        <v>7010</v>
      </c>
      <c r="K933" s="90" t="s">
        <v>6952</v>
      </c>
    </row>
    <row r="934" spans="1:11" ht="15" customHeight="1" x14ac:dyDescent="0.25">
      <c r="A934" s="2">
        <v>924</v>
      </c>
      <c r="B934" s="98" t="s">
        <v>7592</v>
      </c>
      <c r="C934" s="100" t="s">
        <v>7780</v>
      </c>
      <c r="D934" s="100" t="s">
        <v>51</v>
      </c>
      <c r="E934" s="100" t="s">
        <v>29</v>
      </c>
      <c r="F934" s="56" t="str">
        <f t="shared" si="14"/>
        <v>12.09.2025 г.8-17 ч</v>
      </c>
      <c r="H934" s="124" t="s">
        <v>7019</v>
      </c>
      <c r="I934" s="90" t="s">
        <v>7033</v>
      </c>
      <c r="J934" s="90" t="s">
        <v>7010</v>
      </c>
      <c r="K934" s="90" t="s">
        <v>6952</v>
      </c>
    </row>
    <row r="935" spans="1:11" ht="15" customHeight="1" x14ac:dyDescent="0.25">
      <c r="A935" s="2">
        <v>925</v>
      </c>
      <c r="B935" s="98" t="s">
        <v>7593</v>
      </c>
      <c r="C935" s="100" t="s">
        <v>6593</v>
      </c>
      <c r="D935" s="100" t="s">
        <v>56</v>
      </c>
      <c r="E935" s="100"/>
      <c r="F935" s="56" t="str">
        <f t="shared" si="14"/>
        <v>12.09.2025 г.8-17 ч</v>
      </c>
      <c r="H935" s="124" t="s">
        <v>7019</v>
      </c>
      <c r="I935" s="90" t="s">
        <v>7033</v>
      </c>
      <c r="J935" s="90" t="s">
        <v>7010</v>
      </c>
      <c r="K935" s="90" t="s">
        <v>6952</v>
      </c>
    </row>
    <row r="936" spans="1:11" ht="15" customHeight="1" x14ac:dyDescent="0.25">
      <c r="A936" s="2">
        <v>926</v>
      </c>
      <c r="B936" s="98" t="s">
        <v>7594</v>
      </c>
      <c r="C936" s="100" t="s">
        <v>7767</v>
      </c>
      <c r="D936" s="100" t="s">
        <v>61</v>
      </c>
      <c r="E936" s="100"/>
      <c r="F936" s="56" t="str">
        <f t="shared" si="14"/>
        <v>12.09.2025 г.8-17 ч</v>
      </c>
      <c r="H936" s="124" t="s">
        <v>7019</v>
      </c>
      <c r="I936" s="90" t="s">
        <v>7033</v>
      </c>
      <c r="J936" s="90" t="s">
        <v>7010</v>
      </c>
      <c r="K936" s="90" t="s">
        <v>6952</v>
      </c>
    </row>
    <row r="937" spans="1:11" ht="15" customHeight="1" x14ac:dyDescent="0.25">
      <c r="A937" s="2">
        <v>927</v>
      </c>
      <c r="B937" s="98" t="s">
        <v>7595</v>
      </c>
      <c r="C937" s="100" t="s">
        <v>6593</v>
      </c>
      <c r="D937" s="100" t="s">
        <v>11</v>
      </c>
      <c r="E937" s="100"/>
      <c r="F937" s="56" t="str">
        <f t="shared" si="14"/>
        <v>12.09.2025 г.8-17 ч</v>
      </c>
      <c r="H937" s="124" t="s">
        <v>7019</v>
      </c>
      <c r="I937" s="90" t="s">
        <v>7033</v>
      </c>
      <c r="J937" s="90" t="s">
        <v>7010</v>
      </c>
      <c r="K937" s="90" t="s">
        <v>6952</v>
      </c>
    </row>
    <row r="938" spans="1:11" ht="15" customHeight="1" x14ac:dyDescent="0.25">
      <c r="A938" s="2">
        <v>928</v>
      </c>
      <c r="B938" s="98" t="s">
        <v>7596</v>
      </c>
      <c r="C938" s="100" t="s">
        <v>6593</v>
      </c>
      <c r="D938" s="100" t="s">
        <v>11</v>
      </c>
      <c r="E938" s="100"/>
      <c r="F938" s="56" t="str">
        <f t="shared" si="14"/>
        <v>12.09.2025 г.8-17 ч</v>
      </c>
      <c r="H938" s="124" t="s">
        <v>7019</v>
      </c>
      <c r="I938" s="90" t="s">
        <v>7033</v>
      </c>
      <c r="J938" s="90" t="s">
        <v>7010</v>
      </c>
      <c r="K938" s="90" t="s">
        <v>6952</v>
      </c>
    </row>
    <row r="939" spans="1:11" ht="15" customHeight="1" x14ac:dyDescent="0.25">
      <c r="A939" s="2">
        <v>929</v>
      </c>
      <c r="B939" s="98" t="s">
        <v>7597</v>
      </c>
      <c r="C939" s="100" t="s">
        <v>6601</v>
      </c>
      <c r="D939" s="100" t="s">
        <v>18</v>
      </c>
      <c r="E939" s="100" t="s">
        <v>82</v>
      </c>
      <c r="F939" s="56" t="str">
        <f t="shared" si="14"/>
        <v>12.09.2025 г.8-17 ч</v>
      </c>
      <c r="H939" s="124" t="s">
        <v>7019</v>
      </c>
      <c r="I939" s="90" t="s">
        <v>7033</v>
      </c>
      <c r="J939" s="90" t="s">
        <v>7010</v>
      </c>
      <c r="K939" s="90" t="s">
        <v>6952</v>
      </c>
    </row>
    <row r="940" spans="1:11" ht="15" customHeight="1" x14ac:dyDescent="0.25">
      <c r="A940" s="2">
        <v>930</v>
      </c>
      <c r="B940" s="98" t="s">
        <v>7598</v>
      </c>
      <c r="C940" s="100" t="s">
        <v>7780</v>
      </c>
      <c r="D940" s="100" t="s">
        <v>51</v>
      </c>
      <c r="E940" s="100" t="s">
        <v>36</v>
      </c>
      <c r="F940" s="56" t="str">
        <f t="shared" si="14"/>
        <v>15.09.2025 г.8-17 ч</v>
      </c>
      <c r="H940" s="124" t="s">
        <v>7046</v>
      </c>
      <c r="I940" s="90" t="s">
        <v>7033</v>
      </c>
      <c r="J940" s="90" t="s">
        <v>7010</v>
      </c>
      <c r="K940" s="90" t="s">
        <v>6952</v>
      </c>
    </row>
    <row r="941" spans="1:11" ht="15" customHeight="1" x14ac:dyDescent="0.25">
      <c r="A941" s="2">
        <v>931</v>
      </c>
      <c r="B941" s="98" t="s">
        <v>7599</v>
      </c>
      <c r="C941" s="100" t="s">
        <v>6645</v>
      </c>
      <c r="D941" s="100" t="s">
        <v>16</v>
      </c>
      <c r="E941" s="100"/>
      <c r="F941" s="56" t="str">
        <f t="shared" si="14"/>
        <v>15.09.2025 г.8-17 ч</v>
      </c>
      <c r="H941" s="124" t="s">
        <v>7046</v>
      </c>
      <c r="I941" s="90" t="s">
        <v>7033</v>
      </c>
      <c r="J941" s="90" t="s">
        <v>7010</v>
      </c>
      <c r="K941" s="90" t="s">
        <v>6952</v>
      </c>
    </row>
    <row r="942" spans="1:11" ht="15" customHeight="1" x14ac:dyDescent="0.25">
      <c r="A942" s="2">
        <v>932</v>
      </c>
      <c r="B942" s="98" t="s">
        <v>7600</v>
      </c>
      <c r="C942" s="100" t="s">
        <v>6008</v>
      </c>
      <c r="D942" s="100" t="s">
        <v>45</v>
      </c>
      <c r="E942" s="100"/>
      <c r="F942" s="56" t="str">
        <f t="shared" si="14"/>
        <v>15.09.2025 г.8-17 ч</v>
      </c>
      <c r="H942" s="124" t="s">
        <v>7046</v>
      </c>
      <c r="I942" s="90" t="s">
        <v>7033</v>
      </c>
      <c r="J942" s="90" t="s">
        <v>7010</v>
      </c>
      <c r="K942" s="90" t="s">
        <v>6952</v>
      </c>
    </row>
    <row r="943" spans="1:11" ht="15" customHeight="1" x14ac:dyDescent="0.25">
      <c r="A943" s="2">
        <v>933</v>
      </c>
      <c r="B943" s="98" t="s">
        <v>7601</v>
      </c>
      <c r="C943" s="100" t="s">
        <v>6593</v>
      </c>
      <c r="D943" s="100" t="s">
        <v>110</v>
      </c>
      <c r="E943" s="100"/>
      <c r="F943" s="56" t="str">
        <f t="shared" si="14"/>
        <v>15.09.2025 г.8-17 ч</v>
      </c>
      <c r="H943" s="124" t="s">
        <v>7046</v>
      </c>
      <c r="I943" s="90" t="s">
        <v>7033</v>
      </c>
      <c r="J943" s="90" t="s">
        <v>7010</v>
      </c>
      <c r="K943" s="90" t="s">
        <v>6952</v>
      </c>
    </row>
    <row r="944" spans="1:11" ht="15" customHeight="1" x14ac:dyDescent="0.25">
      <c r="A944" s="2">
        <v>934</v>
      </c>
      <c r="B944" s="98" t="s">
        <v>7602</v>
      </c>
      <c r="C944" s="100" t="s">
        <v>2585</v>
      </c>
      <c r="D944" s="100" t="s">
        <v>116</v>
      </c>
      <c r="E944" s="100"/>
      <c r="F944" s="56" t="str">
        <f t="shared" si="14"/>
        <v>15.09.2025 г.8-17 ч</v>
      </c>
      <c r="H944" s="124" t="s">
        <v>7046</v>
      </c>
      <c r="I944" s="90" t="s">
        <v>7033</v>
      </c>
      <c r="J944" s="90" t="s">
        <v>7010</v>
      </c>
      <c r="K944" s="90" t="s">
        <v>6952</v>
      </c>
    </row>
    <row r="945" spans="1:11" ht="15" customHeight="1" x14ac:dyDescent="0.25">
      <c r="A945" s="2">
        <v>935</v>
      </c>
      <c r="B945" s="98" t="s">
        <v>7603</v>
      </c>
      <c r="C945" s="100" t="s">
        <v>6621</v>
      </c>
      <c r="D945" s="100" t="s">
        <v>61</v>
      </c>
      <c r="E945" s="100"/>
      <c r="F945" s="56" t="str">
        <f t="shared" si="14"/>
        <v>15.09.2025 г.8-17 ч</v>
      </c>
      <c r="H945" s="124" t="s">
        <v>7046</v>
      </c>
      <c r="I945" s="90" t="s">
        <v>7033</v>
      </c>
      <c r="J945" s="90" t="s">
        <v>7010</v>
      </c>
      <c r="K945" s="90" t="s">
        <v>6952</v>
      </c>
    </row>
    <row r="946" spans="1:11" ht="15" customHeight="1" x14ac:dyDescent="0.25">
      <c r="A946" s="2">
        <v>936</v>
      </c>
      <c r="B946" s="98" t="s">
        <v>7604</v>
      </c>
      <c r="C946" s="100" t="s">
        <v>6645</v>
      </c>
      <c r="D946" s="100" t="s">
        <v>39</v>
      </c>
      <c r="E946" s="100"/>
      <c r="F946" s="56" t="str">
        <f t="shared" si="14"/>
        <v>16.09.2025 г.8-17 ч</v>
      </c>
      <c r="H946" s="124" t="s">
        <v>7047</v>
      </c>
      <c r="I946" s="90" t="s">
        <v>7033</v>
      </c>
      <c r="J946" s="90" t="s">
        <v>7010</v>
      </c>
      <c r="K946" s="90" t="s">
        <v>6952</v>
      </c>
    </row>
    <row r="947" spans="1:11" ht="15" customHeight="1" x14ac:dyDescent="0.25">
      <c r="A947" s="2">
        <v>937</v>
      </c>
      <c r="B947" s="98" t="s">
        <v>7605</v>
      </c>
      <c r="C947" s="100" t="s">
        <v>6720</v>
      </c>
      <c r="D947" s="100" t="s">
        <v>234</v>
      </c>
      <c r="E947" s="100"/>
      <c r="F947" s="56" t="str">
        <f t="shared" si="14"/>
        <v>16.09.2025 г.8-17 ч</v>
      </c>
      <c r="H947" s="124" t="s">
        <v>7047</v>
      </c>
      <c r="I947" s="90" t="s">
        <v>7033</v>
      </c>
      <c r="J947" s="90" t="s">
        <v>7010</v>
      </c>
      <c r="K947" s="90" t="s">
        <v>6952</v>
      </c>
    </row>
    <row r="948" spans="1:11" ht="15" customHeight="1" x14ac:dyDescent="0.25">
      <c r="A948" s="2">
        <v>938</v>
      </c>
      <c r="B948" s="98" t="s">
        <v>7606</v>
      </c>
      <c r="C948" s="100" t="s">
        <v>6601</v>
      </c>
      <c r="D948" s="100" t="s">
        <v>4643</v>
      </c>
      <c r="E948" s="100" t="s">
        <v>20</v>
      </c>
      <c r="F948" s="56" t="str">
        <f t="shared" si="14"/>
        <v>16.09.2025 г.8-17 ч</v>
      </c>
      <c r="H948" s="124" t="s">
        <v>7047</v>
      </c>
      <c r="I948" s="90" t="s">
        <v>7033</v>
      </c>
      <c r="J948" s="90" t="s">
        <v>7010</v>
      </c>
      <c r="K948" s="90" t="s">
        <v>6952</v>
      </c>
    </row>
    <row r="949" spans="1:11" ht="15" customHeight="1" x14ac:dyDescent="0.25">
      <c r="A949" s="2">
        <v>939</v>
      </c>
      <c r="B949" s="98" t="s">
        <v>7607</v>
      </c>
      <c r="C949" s="100" t="s">
        <v>6601</v>
      </c>
      <c r="D949" s="100" t="s">
        <v>4643</v>
      </c>
      <c r="E949" s="100" t="s">
        <v>33</v>
      </c>
      <c r="F949" s="56" t="str">
        <f t="shared" si="14"/>
        <v>16.09.2025 г.8-17 ч</v>
      </c>
      <c r="H949" s="124" t="s">
        <v>7047</v>
      </c>
      <c r="I949" s="90" t="s">
        <v>7033</v>
      </c>
      <c r="J949" s="90" t="s">
        <v>7010</v>
      </c>
      <c r="K949" s="90" t="s">
        <v>6952</v>
      </c>
    </row>
    <row r="950" spans="1:11" ht="15" customHeight="1" x14ac:dyDescent="0.25">
      <c r="A950" s="2">
        <v>940</v>
      </c>
      <c r="B950" s="98" t="s">
        <v>7608</v>
      </c>
      <c r="C950" s="100" t="s">
        <v>6601</v>
      </c>
      <c r="D950" s="100" t="s">
        <v>4643</v>
      </c>
      <c r="E950" s="100" t="s">
        <v>13</v>
      </c>
      <c r="F950" s="56" t="str">
        <f t="shared" si="14"/>
        <v>16.09.2025 г.8-17 ч</v>
      </c>
      <c r="H950" s="124" t="s">
        <v>7047</v>
      </c>
      <c r="I950" s="90" t="s">
        <v>7033</v>
      </c>
      <c r="J950" s="90" t="s">
        <v>7010</v>
      </c>
      <c r="K950" s="90" t="s">
        <v>6952</v>
      </c>
    </row>
    <row r="951" spans="1:11" ht="15" customHeight="1" x14ac:dyDescent="0.25">
      <c r="A951" s="2">
        <v>941</v>
      </c>
      <c r="B951" s="98" t="s">
        <v>7609</v>
      </c>
      <c r="C951" s="100" t="s">
        <v>6601</v>
      </c>
      <c r="D951" s="100" t="s">
        <v>4643</v>
      </c>
      <c r="E951" s="100" t="s">
        <v>72</v>
      </c>
      <c r="F951" s="56" t="str">
        <f t="shared" si="14"/>
        <v>16.09.2025 г.8-17 ч</v>
      </c>
      <c r="H951" s="124" t="s">
        <v>7047</v>
      </c>
      <c r="I951" s="90" t="s">
        <v>7033</v>
      </c>
      <c r="J951" s="90" t="s">
        <v>7010</v>
      </c>
      <c r="K951" s="90" t="s">
        <v>6952</v>
      </c>
    </row>
    <row r="952" spans="1:11" ht="15" customHeight="1" x14ac:dyDescent="0.25">
      <c r="A952" s="2">
        <v>942</v>
      </c>
      <c r="B952" s="98" t="s">
        <v>7610</v>
      </c>
      <c r="C952" s="100" t="s">
        <v>6601</v>
      </c>
      <c r="D952" s="100" t="s">
        <v>4643</v>
      </c>
      <c r="E952" s="100" t="s">
        <v>36</v>
      </c>
      <c r="F952" s="56" t="str">
        <f t="shared" si="14"/>
        <v>17.09.2025 г.8-17 ч</v>
      </c>
      <c r="H952" s="124" t="s">
        <v>7022</v>
      </c>
      <c r="I952" s="90" t="s">
        <v>7033</v>
      </c>
      <c r="J952" s="90" t="s">
        <v>7010</v>
      </c>
      <c r="K952" s="90" t="s">
        <v>6952</v>
      </c>
    </row>
    <row r="953" spans="1:11" ht="15" customHeight="1" x14ac:dyDescent="0.25">
      <c r="A953" s="2">
        <v>943</v>
      </c>
      <c r="B953" s="98" t="s">
        <v>7611</v>
      </c>
      <c r="C953" s="100" t="s">
        <v>6601</v>
      </c>
      <c r="D953" s="100" t="s">
        <v>4643</v>
      </c>
      <c r="E953" s="100" t="s">
        <v>39</v>
      </c>
      <c r="F953" s="56" t="str">
        <f t="shared" si="14"/>
        <v>17.09.2025 г.8-17 ч</v>
      </c>
      <c r="H953" s="124" t="s">
        <v>7022</v>
      </c>
      <c r="I953" s="90" t="s">
        <v>7033</v>
      </c>
      <c r="J953" s="90" t="s">
        <v>7010</v>
      </c>
      <c r="K953" s="90" t="s">
        <v>6952</v>
      </c>
    </row>
    <row r="954" spans="1:11" ht="15" customHeight="1" x14ac:dyDescent="0.25">
      <c r="A954" s="2">
        <v>944</v>
      </c>
      <c r="B954" s="98" t="s">
        <v>7612</v>
      </c>
      <c r="C954" s="100" t="s">
        <v>6601</v>
      </c>
      <c r="D954" s="100" t="s">
        <v>4643</v>
      </c>
      <c r="E954" s="100" t="s">
        <v>29</v>
      </c>
      <c r="F954" s="56" t="str">
        <f t="shared" si="14"/>
        <v>17.09.2025 г.8-17 ч</v>
      </c>
      <c r="H954" s="124" t="s">
        <v>7022</v>
      </c>
      <c r="I954" s="90" t="s">
        <v>7033</v>
      </c>
      <c r="J954" s="90" t="s">
        <v>7010</v>
      </c>
      <c r="K954" s="90" t="s">
        <v>6952</v>
      </c>
    </row>
    <row r="955" spans="1:11" ht="15" customHeight="1" x14ac:dyDescent="0.25">
      <c r="A955" s="2">
        <v>945</v>
      </c>
      <c r="B955" s="98" t="s">
        <v>7613</v>
      </c>
      <c r="C955" s="100" t="s">
        <v>6601</v>
      </c>
      <c r="D955" s="100" t="s">
        <v>4643</v>
      </c>
      <c r="E955" s="100" t="s">
        <v>114</v>
      </c>
      <c r="F955" s="56" t="str">
        <f t="shared" si="14"/>
        <v>17.09.2025 г.8-17 ч</v>
      </c>
      <c r="H955" s="124" t="s">
        <v>7022</v>
      </c>
      <c r="I955" s="90" t="s">
        <v>7033</v>
      </c>
      <c r="J955" s="90" t="s">
        <v>7010</v>
      </c>
      <c r="K955" s="90" t="s">
        <v>6952</v>
      </c>
    </row>
    <row r="956" spans="1:11" ht="15" customHeight="1" x14ac:dyDescent="0.25">
      <c r="A956" s="2">
        <v>946</v>
      </c>
      <c r="B956" s="98" t="s">
        <v>7614</v>
      </c>
      <c r="C956" s="100" t="s">
        <v>7779</v>
      </c>
      <c r="D956" s="100" t="s">
        <v>234</v>
      </c>
      <c r="E956" s="100" t="s">
        <v>24</v>
      </c>
      <c r="F956" s="56" t="str">
        <f t="shared" si="14"/>
        <v>17.09.2025 г.8-17 ч</v>
      </c>
      <c r="H956" s="124" t="s">
        <v>7022</v>
      </c>
      <c r="I956" s="90" t="s">
        <v>7033</v>
      </c>
      <c r="J956" s="90" t="s">
        <v>7010</v>
      </c>
      <c r="K956" s="90" t="s">
        <v>6952</v>
      </c>
    </row>
    <row r="957" spans="1:11" ht="15" customHeight="1" x14ac:dyDescent="0.25">
      <c r="A957" s="2">
        <v>947</v>
      </c>
      <c r="B957" s="98" t="s">
        <v>7615</v>
      </c>
      <c r="C957" s="100" t="s">
        <v>6596</v>
      </c>
      <c r="D957" s="100" t="s">
        <v>7782</v>
      </c>
      <c r="E957" s="100" t="s">
        <v>51</v>
      </c>
      <c r="F957" s="56" t="str">
        <f t="shared" si="14"/>
        <v>17.09.2025 г.8-17 ч</v>
      </c>
      <c r="H957" s="124" t="s">
        <v>7022</v>
      </c>
      <c r="I957" s="90" t="s">
        <v>7033</v>
      </c>
      <c r="J957" s="90" t="s">
        <v>7010</v>
      </c>
      <c r="K957" s="90" t="s">
        <v>6952</v>
      </c>
    </row>
    <row r="958" spans="1:11" ht="15" customHeight="1" x14ac:dyDescent="0.25">
      <c r="A958" s="2">
        <v>948</v>
      </c>
      <c r="B958" s="98" t="s">
        <v>7616</v>
      </c>
      <c r="C958" s="100" t="s">
        <v>6596</v>
      </c>
      <c r="D958" s="100" t="s">
        <v>7782</v>
      </c>
      <c r="E958" s="100" t="s">
        <v>36</v>
      </c>
      <c r="F958" s="56" t="str">
        <f t="shared" si="14"/>
        <v>18.09.2025 г.8-17 ч</v>
      </c>
      <c r="H958" s="124" t="s">
        <v>7023</v>
      </c>
      <c r="I958" s="90" t="s">
        <v>7033</v>
      </c>
      <c r="J958" s="90" t="s">
        <v>7010</v>
      </c>
      <c r="K958" s="90" t="s">
        <v>6952</v>
      </c>
    </row>
    <row r="959" spans="1:11" ht="15" customHeight="1" x14ac:dyDescent="0.25">
      <c r="A959" s="2">
        <v>949</v>
      </c>
      <c r="B959" s="98" t="s">
        <v>7617</v>
      </c>
      <c r="C959" s="100" t="s">
        <v>6596</v>
      </c>
      <c r="D959" s="100" t="s">
        <v>7782</v>
      </c>
      <c r="E959" s="100" t="s">
        <v>29</v>
      </c>
      <c r="F959" s="56" t="str">
        <f t="shared" si="14"/>
        <v>18.09.2025 г.8-17 ч</v>
      </c>
      <c r="H959" s="124" t="s">
        <v>7023</v>
      </c>
      <c r="I959" s="90" t="s">
        <v>7033</v>
      </c>
      <c r="J959" s="90" t="s">
        <v>7010</v>
      </c>
      <c r="K959" s="90" t="s">
        <v>6952</v>
      </c>
    </row>
    <row r="960" spans="1:11" ht="15" customHeight="1" x14ac:dyDescent="0.25">
      <c r="A960" s="2">
        <v>950</v>
      </c>
      <c r="B960" s="98" t="s">
        <v>7618</v>
      </c>
      <c r="C960" s="100" t="s">
        <v>6596</v>
      </c>
      <c r="D960" s="100" t="s">
        <v>7782</v>
      </c>
      <c r="E960" s="100" t="s">
        <v>31</v>
      </c>
      <c r="F960" s="56" t="str">
        <f t="shared" si="14"/>
        <v>18.09.2025 г.8-17 ч</v>
      </c>
      <c r="H960" s="124" t="s">
        <v>7023</v>
      </c>
      <c r="I960" s="90" t="s">
        <v>7033</v>
      </c>
      <c r="J960" s="90" t="s">
        <v>7010</v>
      </c>
      <c r="K960" s="90" t="s">
        <v>6952</v>
      </c>
    </row>
    <row r="961" spans="1:11" ht="15" customHeight="1" x14ac:dyDescent="0.25">
      <c r="A961" s="2">
        <v>951</v>
      </c>
      <c r="B961" s="98" t="s">
        <v>7619</v>
      </c>
      <c r="C961" s="100" t="s">
        <v>6645</v>
      </c>
      <c r="D961" s="100" t="s">
        <v>36</v>
      </c>
      <c r="E961" s="100"/>
      <c r="F961" s="56" t="str">
        <f t="shared" si="14"/>
        <v>18.09.2025 г.8-17 ч</v>
      </c>
      <c r="H961" s="124" t="s">
        <v>7023</v>
      </c>
      <c r="I961" s="90" t="s">
        <v>7033</v>
      </c>
      <c r="J961" s="90" t="s">
        <v>7010</v>
      </c>
      <c r="K961" s="90" t="s">
        <v>6952</v>
      </c>
    </row>
    <row r="962" spans="1:11" ht="15" customHeight="1" x14ac:dyDescent="0.25">
      <c r="A962" s="2">
        <v>952</v>
      </c>
      <c r="B962" s="98" t="s">
        <v>7620</v>
      </c>
      <c r="C962" s="100" t="s">
        <v>6595</v>
      </c>
      <c r="D962" s="100" t="s">
        <v>7783</v>
      </c>
      <c r="E962" s="100"/>
      <c r="F962" s="56" t="str">
        <f t="shared" si="14"/>
        <v>18.09.2025 г.8-17 ч</v>
      </c>
      <c r="H962" s="124" t="s">
        <v>7023</v>
      </c>
      <c r="I962" s="90" t="s">
        <v>7033</v>
      </c>
      <c r="J962" s="90" t="s">
        <v>7010</v>
      </c>
      <c r="K962" s="90" t="s">
        <v>6952</v>
      </c>
    </row>
    <row r="963" spans="1:11" ht="15" customHeight="1" x14ac:dyDescent="0.25">
      <c r="A963" s="2">
        <v>953</v>
      </c>
      <c r="B963" s="98" t="s">
        <v>7621</v>
      </c>
      <c r="C963" s="100" t="s">
        <v>6595</v>
      </c>
      <c r="D963" s="100" t="s">
        <v>7784</v>
      </c>
      <c r="E963" s="100"/>
      <c r="F963" s="56" t="str">
        <f t="shared" si="14"/>
        <v>18.09.2025 г.8-17 ч</v>
      </c>
      <c r="H963" s="124" t="s">
        <v>7023</v>
      </c>
      <c r="I963" s="90" t="s">
        <v>7033</v>
      </c>
      <c r="J963" s="90" t="s">
        <v>7010</v>
      </c>
      <c r="K963" s="90" t="s">
        <v>6952</v>
      </c>
    </row>
    <row r="964" spans="1:11" ht="15" customHeight="1" x14ac:dyDescent="0.25">
      <c r="A964" s="2">
        <v>954</v>
      </c>
      <c r="B964" s="98" t="s">
        <v>7622</v>
      </c>
      <c r="C964" s="100" t="s">
        <v>6625</v>
      </c>
      <c r="D964" s="100" t="s">
        <v>7785</v>
      </c>
      <c r="E964" s="100"/>
      <c r="F964" s="56" t="str">
        <f t="shared" si="14"/>
        <v>19.09.2025 г.8-17 ч</v>
      </c>
      <c r="H964" s="124" t="s">
        <v>7024</v>
      </c>
      <c r="I964" s="90" t="s">
        <v>7033</v>
      </c>
      <c r="J964" s="90" t="s">
        <v>7010</v>
      </c>
      <c r="K964" s="90" t="s">
        <v>6952</v>
      </c>
    </row>
    <row r="965" spans="1:11" ht="15" customHeight="1" x14ac:dyDescent="0.25">
      <c r="A965" s="2">
        <v>955</v>
      </c>
      <c r="B965" s="98" t="s">
        <v>7623</v>
      </c>
      <c r="C965" s="100" t="s">
        <v>6621</v>
      </c>
      <c r="D965" s="100" t="s">
        <v>7120</v>
      </c>
      <c r="E965" s="100"/>
      <c r="F965" s="56" t="str">
        <f t="shared" si="14"/>
        <v>19.09.2025 г.8-17 ч</v>
      </c>
      <c r="H965" s="124" t="s">
        <v>7024</v>
      </c>
      <c r="I965" s="90" t="s">
        <v>7033</v>
      </c>
      <c r="J965" s="90" t="s">
        <v>7010</v>
      </c>
      <c r="K965" s="90" t="s">
        <v>6952</v>
      </c>
    </row>
    <row r="966" spans="1:11" ht="15" customHeight="1" x14ac:dyDescent="0.25">
      <c r="A966" s="2">
        <v>956</v>
      </c>
      <c r="B966" s="98" t="s">
        <v>7624</v>
      </c>
      <c r="C966" s="100" t="s">
        <v>6605</v>
      </c>
      <c r="D966" s="100" t="s">
        <v>7786</v>
      </c>
      <c r="E966" s="100"/>
      <c r="F966" s="56" t="str">
        <f t="shared" si="14"/>
        <v>19.09.2025 г.8-17 ч</v>
      </c>
      <c r="H966" s="124" t="s">
        <v>7024</v>
      </c>
      <c r="I966" s="90" t="s">
        <v>7033</v>
      </c>
      <c r="J966" s="90" t="s">
        <v>7010</v>
      </c>
      <c r="K966" s="90" t="s">
        <v>6952</v>
      </c>
    </row>
    <row r="967" spans="1:11" ht="15" customHeight="1" x14ac:dyDescent="0.25">
      <c r="A967" s="2">
        <v>957</v>
      </c>
      <c r="B967" s="98" t="s">
        <v>7625</v>
      </c>
      <c r="C967" s="100" t="s">
        <v>6635</v>
      </c>
      <c r="D967" s="100" t="s">
        <v>4023</v>
      </c>
      <c r="E967" s="100"/>
      <c r="F967" s="56" t="str">
        <f t="shared" si="14"/>
        <v>19.09.2025 г.8-17 ч</v>
      </c>
      <c r="H967" s="124" t="s">
        <v>7024</v>
      </c>
      <c r="I967" s="90" t="s">
        <v>7033</v>
      </c>
      <c r="J967" s="90" t="s">
        <v>7010</v>
      </c>
      <c r="K967" s="90" t="s">
        <v>6952</v>
      </c>
    </row>
    <row r="968" spans="1:11" ht="15" customHeight="1" x14ac:dyDescent="0.25">
      <c r="A968" s="2">
        <v>958</v>
      </c>
      <c r="B968" s="98" t="s">
        <v>7626</v>
      </c>
      <c r="C968" s="100" t="s">
        <v>6645</v>
      </c>
      <c r="D968" s="100" t="s">
        <v>13</v>
      </c>
      <c r="E968" s="100"/>
      <c r="F968" s="56" t="str">
        <f t="shared" si="14"/>
        <v>19.09.2025 г.8-17 ч</v>
      </c>
      <c r="H968" s="124" t="s">
        <v>7024</v>
      </c>
      <c r="I968" s="90" t="s">
        <v>7033</v>
      </c>
      <c r="J968" s="90" t="s">
        <v>7010</v>
      </c>
      <c r="K968" s="90" t="s">
        <v>6952</v>
      </c>
    </row>
    <row r="969" spans="1:11" ht="15" customHeight="1" x14ac:dyDescent="0.25">
      <c r="A969" s="2">
        <v>959</v>
      </c>
      <c r="B969" s="98" t="s">
        <v>7627</v>
      </c>
      <c r="C969" s="100" t="s">
        <v>6621</v>
      </c>
      <c r="D969" s="100" t="s">
        <v>116</v>
      </c>
      <c r="E969" s="100"/>
      <c r="F969" s="56" t="str">
        <f t="shared" si="14"/>
        <v>19.09.2025 г.8-17 ч</v>
      </c>
      <c r="H969" s="124" t="s">
        <v>7024</v>
      </c>
      <c r="I969" s="90" t="s">
        <v>7033</v>
      </c>
      <c r="J969" s="90" t="s">
        <v>7010</v>
      </c>
      <c r="K969" s="90" t="s">
        <v>6952</v>
      </c>
    </row>
    <row r="970" spans="1:11" ht="15" customHeight="1" x14ac:dyDescent="0.25">
      <c r="A970" s="2">
        <v>960</v>
      </c>
      <c r="B970" s="98" t="s">
        <v>7628</v>
      </c>
      <c r="C970" s="100" t="s">
        <v>5544</v>
      </c>
      <c r="D970" s="100" t="s">
        <v>70</v>
      </c>
      <c r="E970" s="100"/>
      <c r="F970" s="56" t="str">
        <f t="shared" si="14"/>
        <v>22.09.2025 г.8-17 ч</v>
      </c>
      <c r="H970" s="124" t="s">
        <v>7155</v>
      </c>
      <c r="I970" s="90" t="s">
        <v>7033</v>
      </c>
      <c r="J970" s="90" t="s">
        <v>7010</v>
      </c>
      <c r="K970" s="90" t="s">
        <v>6952</v>
      </c>
    </row>
    <row r="971" spans="1:11" ht="15" customHeight="1" x14ac:dyDescent="0.25">
      <c r="A971" s="2">
        <v>961</v>
      </c>
      <c r="B971" s="98" t="s">
        <v>7629</v>
      </c>
      <c r="C971" s="100" t="s">
        <v>6595</v>
      </c>
      <c r="D971" s="100" t="s">
        <v>7787</v>
      </c>
      <c r="E971" s="100"/>
      <c r="F971" s="56" t="str">
        <f t="shared" si="14"/>
        <v>22.09.2025 г.8-17 ч</v>
      </c>
      <c r="H971" s="124" t="s">
        <v>7155</v>
      </c>
      <c r="I971" s="90" t="s">
        <v>7033</v>
      </c>
      <c r="J971" s="90" t="s">
        <v>7010</v>
      </c>
      <c r="K971" s="90" t="s">
        <v>6952</v>
      </c>
    </row>
    <row r="972" spans="1:11" ht="15" customHeight="1" x14ac:dyDescent="0.25">
      <c r="A972" s="2">
        <v>962</v>
      </c>
      <c r="B972" s="98" t="s">
        <v>7630</v>
      </c>
      <c r="C972" s="100" t="s">
        <v>5648</v>
      </c>
      <c r="D972" s="100" t="s">
        <v>110</v>
      </c>
      <c r="E972" s="100"/>
      <c r="F972" s="56" t="str">
        <f t="shared" ref="F972:F1035" si="15">CONCATENATE(H972,I972,J972,K972,)</f>
        <v>22.09.2025 г.8-17 ч</v>
      </c>
      <c r="H972" s="124" t="s">
        <v>7155</v>
      </c>
      <c r="I972" s="90" t="s">
        <v>7033</v>
      </c>
      <c r="J972" s="90" t="s">
        <v>7010</v>
      </c>
      <c r="K972" s="90" t="s">
        <v>6952</v>
      </c>
    </row>
    <row r="973" spans="1:11" ht="15" customHeight="1" x14ac:dyDescent="0.25">
      <c r="A973" s="2">
        <v>963</v>
      </c>
      <c r="B973" s="98" t="s">
        <v>7631</v>
      </c>
      <c r="C973" s="100" t="s">
        <v>7779</v>
      </c>
      <c r="D973" s="100" t="s">
        <v>234</v>
      </c>
      <c r="E973" s="100"/>
      <c r="F973" s="56" t="str">
        <f t="shared" si="15"/>
        <v>22.09.2025 г.8-17 ч</v>
      </c>
      <c r="H973" s="124" t="s">
        <v>7155</v>
      </c>
      <c r="I973" s="90" t="s">
        <v>7033</v>
      </c>
      <c r="J973" s="90" t="s">
        <v>7010</v>
      </c>
      <c r="K973" s="90" t="s">
        <v>6952</v>
      </c>
    </row>
    <row r="974" spans="1:11" ht="15" customHeight="1" x14ac:dyDescent="0.25">
      <c r="A974" s="2">
        <v>964</v>
      </c>
      <c r="B974" s="98" t="s">
        <v>7632</v>
      </c>
      <c r="C974" s="100" t="s">
        <v>7780</v>
      </c>
      <c r="D974" s="100" t="s">
        <v>29</v>
      </c>
      <c r="E974" s="100" t="s">
        <v>36</v>
      </c>
      <c r="F974" s="56" t="str">
        <f t="shared" si="15"/>
        <v>22.09.2025 г.8-17 ч</v>
      </c>
      <c r="H974" s="124" t="s">
        <v>7155</v>
      </c>
      <c r="I974" s="90" t="s">
        <v>7033</v>
      </c>
      <c r="J974" s="90" t="s">
        <v>7010</v>
      </c>
      <c r="K974" s="90" t="s">
        <v>6952</v>
      </c>
    </row>
    <row r="975" spans="1:11" ht="15" customHeight="1" x14ac:dyDescent="0.25">
      <c r="A975" s="2">
        <v>965</v>
      </c>
      <c r="B975" s="98" t="s">
        <v>7633</v>
      </c>
      <c r="C975" s="100" t="s">
        <v>6605</v>
      </c>
      <c r="D975" s="100" t="s">
        <v>29</v>
      </c>
      <c r="E975" s="100"/>
      <c r="F975" s="56" t="str">
        <f t="shared" si="15"/>
        <v>22.09.2025 г.8-17 ч</v>
      </c>
      <c r="H975" s="124" t="s">
        <v>7155</v>
      </c>
      <c r="I975" s="90" t="s">
        <v>7033</v>
      </c>
      <c r="J975" s="90" t="s">
        <v>7010</v>
      </c>
      <c r="K975" s="90" t="s">
        <v>6952</v>
      </c>
    </row>
    <row r="976" spans="1:11" ht="15" customHeight="1" x14ac:dyDescent="0.25">
      <c r="A976" s="2">
        <v>966</v>
      </c>
      <c r="B976" s="98" t="s">
        <v>7634</v>
      </c>
      <c r="C976" s="100" t="s">
        <v>3090</v>
      </c>
      <c r="D976" s="100" t="s">
        <v>11</v>
      </c>
      <c r="E976" s="100"/>
      <c r="F976" s="56" t="str">
        <f t="shared" si="15"/>
        <v>23.09.2025 г.8-17 ч</v>
      </c>
      <c r="H976" s="124" t="s">
        <v>7156</v>
      </c>
      <c r="I976" s="90" t="s">
        <v>7033</v>
      </c>
      <c r="J976" s="90" t="s">
        <v>7010</v>
      </c>
      <c r="K976" s="90" t="s">
        <v>6952</v>
      </c>
    </row>
    <row r="977" spans="1:11" ht="15" customHeight="1" x14ac:dyDescent="0.25">
      <c r="A977" s="2">
        <v>967</v>
      </c>
      <c r="B977" s="98" t="s">
        <v>7635</v>
      </c>
      <c r="C977" s="100" t="s">
        <v>6593</v>
      </c>
      <c r="D977" s="100" t="s">
        <v>33</v>
      </c>
      <c r="E977" s="100"/>
      <c r="F977" s="56" t="str">
        <f t="shared" si="15"/>
        <v>23.09.2025 г.8-17 ч</v>
      </c>
      <c r="H977" s="124" t="s">
        <v>7156</v>
      </c>
      <c r="I977" s="90" t="s">
        <v>7033</v>
      </c>
      <c r="J977" s="90" t="s">
        <v>7010</v>
      </c>
      <c r="K977" s="90" t="s">
        <v>6952</v>
      </c>
    </row>
    <row r="978" spans="1:11" ht="15" customHeight="1" x14ac:dyDescent="0.25">
      <c r="A978" s="2">
        <v>968</v>
      </c>
      <c r="B978" s="98" t="s">
        <v>7636</v>
      </c>
      <c r="C978" s="100" t="s">
        <v>6008</v>
      </c>
      <c r="D978" s="100" t="s">
        <v>7303</v>
      </c>
      <c r="E978" s="100"/>
      <c r="F978" s="56" t="str">
        <f t="shared" si="15"/>
        <v>23.09.2025 г.8-17 ч</v>
      </c>
      <c r="H978" s="124" t="s">
        <v>7156</v>
      </c>
      <c r="I978" s="90" t="s">
        <v>7033</v>
      </c>
      <c r="J978" s="90" t="s">
        <v>7010</v>
      </c>
      <c r="K978" s="90" t="s">
        <v>6952</v>
      </c>
    </row>
    <row r="979" spans="1:11" ht="15" customHeight="1" x14ac:dyDescent="0.25">
      <c r="A979" s="2">
        <v>969</v>
      </c>
      <c r="B979" s="98" t="s">
        <v>7637</v>
      </c>
      <c r="C979" s="100" t="s">
        <v>2603</v>
      </c>
      <c r="D979" s="100" t="s">
        <v>61</v>
      </c>
      <c r="E979" s="100"/>
      <c r="F979" s="56" t="str">
        <f t="shared" si="15"/>
        <v>23.09.2025 г.8-17 ч</v>
      </c>
      <c r="H979" s="124" t="s">
        <v>7156</v>
      </c>
      <c r="I979" s="90" t="s">
        <v>7033</v>
      </c>
      <c r="J979" s="90" t="s">
        <v>7010</v>
      </c>
      <c r="K979" s="90" t="s">
        <v>6952</v>
      </c>
    </row>
    <row r="980" spans="1:11" ht="15" customHeight="1" x14ac:dyDescent="0.25">
      <c r="A980" s="2">
        <v>970</v>
      </c>
      <c r="B980" s="98" t="s">
        <v>7638</v>
      </c>
      <c r="C980" s="100" t="s">
        <v>6645</v>
      </c>
      <c r="D980" s="100" t="s">
        <v>72</v>
      </c>
      <c r="E980" s="100"/>
      <c r="F980" s="56" t="str">
        <f t="shared" si="15"/>
        <v>23.09.2025 г.8-17 ч</v>
      </c>
      <c r="H980" s="124" t="s">
        <v>7156</v>
      </c>
      <c r="I980" s="90" t="s">
        <v>7033</v>
      </c>
      <c r="J980" s="90" t="s">
        <v>7010</v>
      </c>
      <c r="K980" s="90" t="s">
        <v>6952</v>
      </c>
    </row>
    <row r="981" spans="1:11" ht="15" customHeight="1" x14ac:dyDescent="0.25">
      <c r="A981" s="2">
        <v>971</v>
      </c>
      <c r="B981" s="98" t="s">
        <v>7639</v>
      </c>
      <c r="C981" s="100" t="s">
        <v>6619</v>
      </c>
      <c r="D981" s="100" t="s">
        <v>7788</v>
      </c>
      <c r="E981" s="100"/>
      <c r="F981" s="56" t="str">
        <f t="shared" si="15"/>
        <v>23.09.2025 г.8-17 ч</v>
      </c>
      <c r="H981" s="124" t="s">
        <v>7156</v>
      </c>
      <c r="I981" s="90" t="s">
        <v>7033</v>
      </c>
      <c r="J981" s="90" t="s">
        <v>7010</v>
      </c>
      <c r="K981" s="90" t="s">
        <v>6952</v>
      </c>
    </row>
    <row r="982" spans="1:11" ht="15" customHeight="1" x14ac:dyDescent="0.25">
      <c r="A982" s="2">
        <v>972</v>
      </c>
      <c r="B982" s="98" t="s">
        <v>7640</v>
      </c>
      <c r="C982" s="100" t="s">
        <v>6605</v>
      </c>
      <c r="D982" s="100" t="s">
        <v>7789</v>
      </c>
      <c r="E982" s="100" t="s">
        <v>29</v>
      </c>
      <c r="F982" s="56" t="str">
        <f t="shared" si="15"/>
        <v>24.09.2025 г.8-17 ч</v>
      </c>
      <c r="H982" s="124" t="s">
        <v>7027</v>
      </c>
      <c r="I982" s="90" t="s">
        <v>7033</v>
      </c>
      <c r="J982" s="90" t="s">
        <v>7010</v>
      </c>
      <c r="K982" s="90" t="s">
        <v>6952</v>
      </c>
    </row>
    <row r="983" spans="1:11" ht="15" customHeight="1" x14ac:dyDescent="0.25">
      <c r="A983" s="2">
        <v>973</v>
      </c>
      <c r="B983" s="98" t="s">
        <v>7641</v>
      </c>
      <c r="C983" s="100" t="s">
        <v>6615</v>
      </c>
      <c r="D983" s="100" t="s">
        <v>51</v>
      </c>
      <c r="E983" s="100"/>
      <c r="F983" s="56" t="str">
        <f t="shared" si="15"/>
        <v>24.09.2025 г.8-17 ч</v>
      </c>
      <c r="H983" s="124" t="s">
        <v>7027</v>
      </c>
      <c r="I983" s="90" t="s">
        <v>7033</v>
      </c>
      <c r="J983" s="90" t="s">
        <v>7010</v>
      </c>
      <c r="K983" s="90" t="s">
        <v>6952</v>
      </c>
    </row>
    <row r="984" spans="1:11" ht="15" customHeight="1" x14ac:dyDescent="0.25">
      <c r="A984" s="2">
        <v>974</v>
      </c>
      <c r="B984" s="98" t="s">
        <v>7642</v>
      </c>
      <c r="C984" s="100" t="s">
        <v>6635</v>
      </c>
      <c r="D984" s="100" t="s">
        <v>7790</v>
      </c>
      <c r="E984" s="100"/>
      <c r="F984" s="56" t="str">
        <f t="shared" si="15"/>
        <v>24.09.2025 г.8-17 ч</v>
      </c>
      <c r="H984" s="124" t="s">
        <v>7027</v>
      </c>
      <c r="I984" s="90" t="s">
        <v>7033</v>
      </c>
      <c r="J984" s="90" t="s">
        <v>7010</v>
      </c>
      <c r="K984" s="90" t="s">
        <v>6952</v>
      </c>
    </row>
    <row r="985" spans="1:11" ht="15" customHeight="1" x14ac:dyDescent="0.25">
      <c r="A985" s="2">
        <v>975</v>
      </c>
      <c r="B985" s="98" t="s">
        <v>7643</v>
      </c>
      <c r="C985" s="100" t="s">
        <v>6089</v>
      </c>
      <c r="D985" s="100" t="s">
        <v>24</v>
      </c>
      <c r="E985" s="100" t="s">
        <v>97</v>
      </c>
      <c r="F985" s="56" t="str">
        <f t="shared" si="15"/>
        <v>24.09.2025 г.8-17 ч</v>
      </c>
      <c r="H985" s="124" t="s">
        <v>7027</v>
      </c>
      <c r="I985" s="90" t="s">
        <v>7033</v>
      </c>
      <c r="J985" s="90" t="s">
        <v>7010</v>
      </c>
      <c r="K985" s="90" t="s">
        <v>6952</v>
      </c>
    </row>
    <row r="986" spans="1:11" ht="15" customHeight="1" x14ac:dyDescent="0.25">
      <c r="A986" s="2">
        <v>976</v>
      </c>
      <c r="B986" s="98" t="s">
        <v>7644</v>
      </c>
      <c r="C986" s="100" t="s">
        <v>6089</v>
      </c>
      <c r="D986" s="100" t="s">
        <v>24</v>
      </c>
      <c r="E986" s="100" t="s">
        <v>4871</v>
      </c>
      <c r="F986" s="56" t="str">
        <f t="shared" si="15"/>
        <v>24.09.2025 г.8-17 ч</v>
      </c>
      <c r="H986" s="124" t="s">
        <v>7027</v>
      </c>
      <c r="I986" s="90" t="s">
        <v>7033</v>
      </c>
      <c r="J986" s="90" t="s">
        <v>7010</v>
      </c>
      <c r="K986" s="90" t="s">
        <v>6952</v>
      </c>
    </row>
    <row r="987" spans="1:11" ht="15" customHeight="1" x14ac:dyDescent="0.25">
      <c r="A987" s="2">
        <v>977</v>
      </c>
      <c r="B987" s="98" t="s">
        <v>7645</v>
      </c>
      <c r="C987" s="100" t="s">
        <v>3090</v>
      </c>
      <c r="D987" s="100" t="s">
        <v>7791</v>
      </c>
      <c r="E987" s="100"/>
      <c r="F987" s="56" t="str">
        <f t="shared" si="15"/>
        <v>24.09.2025 г.8-17 ч</v>
      </c>
      <c r="H987" s="124" t="s">
        <v>7027</v>
      </c>
      <c r="I987" s="90" t="s">
        <v>7033</v>
      </c>
      <c r="J987" s="90" t="s">
        <v>7010</v>
      </c>
      <c r="K987" s="90" t="s">
        <v>6952</v>
      </c>
    </row>
    <row r="988" spans="1:11" ht="15" customHeight="1" x14ac:dyDescent="0.25">
      <c r="A988" s="2">
        <v>978</v>
      </c>
      <c r="B988" s="98" t="s">
        <v>7646</v>
      </c>
      <c r="C988" s="100" t="s">
        <v>6089</v>
      </c>
      <c r="D988" s="100" t="s">
        <v>24</v>
      </c>
      <c r="E988" s="100" t="s">
        <v>7298</v>
      </c>
      <c r="F988" s="56" t="str">
        <f t="shared" si="15"/>
        <v>26.09.2025 г.8-17 ч</v>
      </c>
      <c r="H988" s="124" t="s">
        <v>7029</v>
      </c>
      <c r="I988" s="90" t="s">
        <v>7033</v>
      </c>
      <c r="J988" s="90" t="s">
        <v>7010</v>
      </c>
      <c r="K988" s="90" t="s">
        <v>6952</v>
      </c>
    </row>
    <row r="989" spans="1:11" ht="15" customHeight="1" x14ac:dyDescent="0.25">
      <c r="A989" s="2">
        <v>979</v>
      </c>
      <c r="B989" s="98" t="s">
        <v>7647</v>
      </c>
      <c r="C989" s="100" t="s">
        <v>6089</v>
      </c>
      <c r="D989" s="100" t="s">
        <v>24</v>
      </c>
      <c r="E989" s="100" t="s">
        <v>29</v>
      </c>
      <c r="F989" s="56" t="str">
        <f t="shared" si="15"/>
        <v>26.09.2025 г.8-17 ч</v>
      </c>
      <c r="H989" s="124" t="s">
        <v>7029</v>
      </c>
      <c r="I989" s="90" t="s">
        <v>7033</v>
      </c>
      <c r="J989" s="90" t="s">
        <v>7010</v>
      </c>
      <c r="K989" s="90" t="s">
        <v>6952</v>
      </c>
    </row>
    <row r="990" spans="1:11" ht="15" customHeight="1" x14ac:dyDescent="0.25">
      <c r="A990" s="2">
        <v>980</v>
      </c>
      <c r="B990" s="98" t="s">
        <v>7648</v>
      </c>
      <c r="C990" s="100" t="s">
        <v>6621</v>
      </c>
      <c r="D990" s="100" t="s">
        <v>247</v>
      </c>
      <c r="E990" s="100"/>
      <c r="F990" s="56" t="str">
        <f t="shared" si="15"/>
        <v>26.09.2025 г.8-17 ч</v>
      </c>
      <c r="H990" s="124" t="s">
        <v>7029</v>
      </c>
      <c r="I990" s="90" t="s">
        <v>7033</v>
      </c>
      <c r="J990" s="90" t="s">
        <v>7010</v>
      </c>
      <c r="K990" s="90" t="s">
        <v>6952</v>
      </c>
    </row>
    <row r="991" spans="1:11" ht="15" customHeight="1" x14ac:dyDescent="0.25">
      <c r="A991" s="2">
        <v>981</v>
      </c>
      <c r="B991" s="98" t="s">
        <v>7649</v>
      </c>
      <c r="C991" s="100" t="s">
        <v>6089</v>
      </c>
      <c r="D991" s="100" t="s">
        <v>24</v>
      </c>
      <c r="E991" s="100" t="s">
        <v>291</v>
      </c>
      <c r="F991" s="56" t="str">
        <f t="shared" si="15"/>
        <v>26.09.2025 г.8-17 ч</v>
      </c>
      <c r="H991" s="124" t="s">
        <v>7029</v>
      </c>
      <c r="I991" s="90" t="s">
        <v>7033</v>
      </c>
      <c r="J991" s="90" t="s">
        <v>7010</v>
      </c>
      <c r="K991" s="90" t="s">
        <v>6952</v>
      </c>
    </row>
    <row r="992" spans="1:11" ht="15" customHeight="1" x14ac:dyDescent="0.25">
      <c r="A992" s="2">
        <v>982</v>
      </c>
      <c r="B992" s="98" t="s">
        <v>7650</v>
      </c>
      <c r="C992" s="100" t="s">
        <v>6619</v>
      </c>
      <c r="D992" s="100" t="s">
        <v>22</v>
      </c>
      <c r="E992" s="100"/>
      <c r="F992" s="56" t="str">
        <f t="shared" si="15"/>
        <v>26.09.2025 г.8-17 ч</v>
      </c>
      <c r="H992" s="124" t="s">
        <v>7029</v>
      </c>
      <c r="I992" s="90" t="s">
        <v>7033</v>
      </c>
      <c r="J992" s="90" t="s">
        <v>7010</v>
      </c>
      <c r="K992" s="90" t="s">
        <v>6952</v>
      </c>
    </row>
    <row r="993" spans="1:11" ht="15" customHeight="1" x14ac:dyDescent="0.25">
      <c r="A993" s="2">
        <v>983</v>
      </c>
      <c r="B993" s="98" t="s">
        <v>7651</v>
      </c>
      <c r="C993" s="100" t="s">
        <v>6089</v>
      </c>
      <c r="D993" s="100" t="s">
        <v>24</v>
      </c>
      <c r="E993" s="100" t="s">
        <v>54</v>
      </c>
      <c r="F993" s="56" t="str">
        <f t="shared" si="15"/>
        <v>26.09.2025 г.8-17 ч</v>
      </c>
      <c r="H993" s="124" t="s">
        <v>7029</v>
      </c>
      <c r="I993" s="90" t="s">
        <v>7033</v>
      </c>
      <c r="J993" s="90" t="s">
        <v>7010</v>
      </c>
      <c r="K993" s="90" t="s">
        <v>6952</v>
      </c>
    </row>
    <row r="994" spans="1:11" ht="15" customHeight="1" x14ac:dyDescent="0.25">
      <c r="A994" s="2">
        <v>984</v>
      </c>
      <c r="B994" s="98" t="s">
        <v>7652</v>
      </c>
      <c r="C994" s="100" t="s">
        <v>6089</v>
      </c>
      <c r="D994" s="100" t="s">
        <v>24</v>
      </c>
      <c r="E994" s="100" t="s">
        <v>7792</v>
      </c>
      <c r="F994" s="56" t="str">
        <f t="shared" si="15"/>
        <v>29.09.2025 г.8-17 ч</v>
      </c>
      <c r="H994" s="124" t="s">
        <v>7157</v>
      </c>
      <c r="I994" s="90" t="s">
        <v>7033</v>
      </c>
      <c r="J994" s="90" t="s">
        <v>7010</v>
      </c>
      <c r="K994" s="90" t="s">
        <v>6952</v>
      </c>
    </row>
    <row r="995" spans="1:11" ht="15" customHeight="1" x14ac:dyDescent="0.25">
      <c r="A995" s="2">
        <v>985</v>
      </c>
      <c r="B995" s="98" t="s">
        <v>7653</v>
      </c>
      <c r="C995" s="100" t="s">
        <v>6089</v>
      </c>
      <c r="D995" s="100" t="s">
        <v>24</v>
      </c>
      <c r="E995" s="100" t="s">
        <v>7199</v>
      </c>
      <c r="F995" s="56" t="str">
        <f t="shared" si="15"/>
        <v>29.09.2025 г.8-17 ч</v>
      </c>
      <c r="H995" s="124" t="s">
        <v>7157</v>
      </c>
      <c r="I995" s="90" t="s">
        <v>7033</v>
      </c>
      <c r="J995" s="90" t="s">
        <v>7010</v>
      </c>
      <c r="K995" s="90" t="s">
        <v>6952</v>
      </c>
    </row>
    <row r="996" spans="1:11" ht="15" customHeight="1" x14ac:dyDescent="0.25">
      <c r="A996" s="2">
        <v>986</v>
      </c>
      <c r="B996" s="98" t="s">
        <v>7654</v>
      </c>
      <c r="C996" s="100" t="s">
        <v>3182</v>
      </c>
      <c r="D996" s="100" t="s">
        <v>11</v>
      </c>
      <c r="E996" s="100"/>
      <c r="F996" s="56" t="str">
        <f t="shared" si="15"/>
        <v>29.09.2025 г.8-17 ч</v>
      </c>
      <c r="H996" s="124" t="s">
        <v>7157</v>
      </c>
      <c r="I996" s="90" t="s">
        <v>7033</v>
      </c>
      <c r="J996" s="90" t="s">
        <v>7010</v>
      </c>
      <c r="K996" s="90" t="s">
        <v>6952</v>
      </c>
    </row>
    <row r="997" spans="1:11" ht="15" customHeight="1" x14ac:dyDescent="0.25">
      <c r="A997" s="2">
        <v>987</v>
      </c>
      <c r="B997" s="98" t="s">
        <v>7655</v>
      </c>
      <c r="C997" s="100" t="s">
        <v>6089</v>
      </c>
      <c r="D997" s="100" t="s">
        <v>24</v>
      </c>
      <c r="E997" s="100" t="s">
        <v>6936</v>
      </c>
      <c r="F997" s="56" t="str">
        <f t="shared" si="15"/>
        <v>29.09.2025 г.8-17 ч</v>
      </c>
      <c r="H997" s="124" t="s">
        <v>7157</v>
      </c>
      <c r="I997" s="90" t="s">
        <v>7033</v>
      </c>
      <c r="J997" s="90" t="s">
        <v>7010</v>
      </c>
      <c r="K997" s="90" t="s">
        <v>6952</v>
      </c>
    </row>
    <row r="998" spans="1:11" ht="15" customHeight="1" x14ac:dyDescent="0.25">
      <c r="A998" s="2">
        <v>988</v>
      </c>
      <c r="B998" s="98" t="s">
        <v>7656</v>
      </c>
      <c r="C998" s="100" t="s">
        <v>6089</v>
      </c>
      <c r="D998" s="100" t="s">
        <v>24</v>
      </c>
      <c r="E998" s="100" t="s">
        <v>201</v>
      </c>
      <c r="F998" s="56" t="str">
        <f t="shared" si="15"/>
        <v>29.09.2025 г.8-17 ч</v>
      </c>
      <c r="H998" s="124" t="s">
        <v>7157</v>
      </c>
      <c r="I998" s="90" t="s">
        <v>7033</v>
      </c>
      <c r="J998" s="90" t="s">
        <v>7010</v>
      </c>
      <c r="K998" s="90" t="s">
        <v>6952</v>
      </c>
    </row>
    <row r="999" spans="1:11" ht="15" customHeight="1" x14ac:dyDescent="0.25">
      <c r="A999" s="2">
        <v>989</v>
      </c>
      <c r="B999" s="98" t="s">
        <v>7657</v>
      </c>
      <c r="C999" s="100" t="s">
        <v>3090</v>
      </c>
      <c r="D999" s="100" t="s">
        <v>7793</v>
      </c>
      <c r="E999" s="100"/>
      <c r="F999" s="56" t="str">
        <f t="shared" si="15"/>
        <v>29.09.2025 г.8-17 ч</v>
      </c>
      <c r="H999" s="124" t="s">
        <v>7157</v>
      </c>
      <c r="I999" s="90" t="s">
        <v>7033</v>
      </c>
      <c r="J999" s="90" t="s">
        <v>7010</v>
      </c>
      <c r="K999" s="90" t="s">
        <v>6952</v>
      </c>
    </row>
    <row r="1000" spans="1:11" ht="15" customHeight="1" x14ac:dyDescent="0.25">
      <c r="A1000" s="2">
        <v>990</v>
      </c>
      <c r="B1000" s="98" t="s">
        <v>7658</v>
      </c>
      <c r="C1000" s="100" t="s">
        <v>5543</v>
      </c>
      <c r="D1000" s="100" t="s">
        <v>18</v>
      </c>
      <c r="E1000" s="100"/>
      <c r="F1000" s="56" t="str">
        <f t="shared" si="15"/>
        <v>30.09.2025 г.8-17 ч</v>
      </c>
      <c r="H1000" s="124" t="s">
        <v>7048</v>
      </c>
      <c r="I1000" s="90" t="s">
        <v>7033</v>
      </c>
      <c r="J1000" s="90" t="s">
        <v>7010</v>
      </c>
      <c r="K1000" s="90" t="s">
        <v>6952</v>
      </c>
    </row>
    <row r="1001" spans="1:11" ht="15" customHeight="1" x14ac:dyDescent="0.25">
      <c r="A1001" s="2">
        <v>991</v>
      </c>
      <c r="B1001" s="98" t="s">
        <v>7659</v>
      </c>
      <c r="C1001" s="100" t="s">
        <v>5543</v>
      </c>
      <c r="D1001" s="100" t="s">
        <v>22</v>
      </c>
      <c r="E1001" s="100"/>
      <c r="F1001" s="56" t="str">
        <f t="shared" si="15"/>
        <v>30.09.2025 г.8-17 ч</v>
      </c>
      <c r="H1001" s="124" t="s">
        <v>7048</v>
      </c>
      <c r="I1001" s="90" t="s">
        <v>7033</v>
      </c>
      <c r="J1001" s="90" t="s">
        <v>7010</v>
      </c>
      <c r="K1001" s="90" t="s">
        <v>6952</v>
      </c>
    </row>
    <row r="1002" spans="1:11" ht="15" customHeight="1" x14ac:dyDescent="0.25">
      <c r="A1002" s="2">
        <v>992</v>
      </c>
      <c r="B1002" s="98" t="s">
        <v>7660</v>
      </c>
      <c r="C1002" s="100" t="s">
        <v>6608</v>
      </c>
      <c r="D1002" s="100" t="s">
        <v>54</v>
      </c>
      <c r="E1002" s="100"/>
      <c r="F1002" s="56" t="str">
        <f t="shared" si="15"/>
        <v>30.09.2025 г.8-17 ч</v>
      </c>
      <c r="H1002" s="124" t="s">
        <v>7048</v>
      </c>
      <c r="I1002" s="90" t="s">
        <v>7033</v>
      </c>
      <c r="J1002" s="90" t="s">
        <v>7010</v>
      </c>
      <c r="K1002" s="90" t="s">
        <v>6952</v>
      </c>
    </row>
    <row r="1003" spans="1:11" ht="15" customHeight="1" x14ac:dyDescent="0.25">
      <c r="A1003" s="2">
        <v>993</v>
      </c>
      <c r="B1003" s="98" t="s">
        <v>7661</v>
      </c>
      <c r="C1003" s="100" t="s">
        <v>5543</v>
      </c>
      <c r="D1003" s="100" t="s">
        <v>56</v>
      </c>
      <c r="E1003" s="100"/>
      <c r="F1003" s="56" t="str">
        <f t="shared" si="15"/>
        <v>30.09.2025 г.8-17 ч</v>
      </c>
      <c r="H1003" s="124" t="s">
        <v>7048</v>
      </c>
      <c r="I1003" s="90" t="s">
        <v>7033</v>
      </c>
      <c r="J1003" s="90" t="s">
        <v>7010</v>
      </c>
      <c r="K1003" s="90" t="s">
        <v>6952</v>
      </c>
    </row>
    <row r="1004" spans="1:11" ht="15" customHeight="1" x14ac:dyDescent="0.25">
      <c r="A1004" s="2">
        <v>994</v>
      </c>
      <c r="B1004" s="98" t="s">
        <v>7662</v>
      </c>
      <c r="C1004" s="100" t="s">
        <v>2532</v>
      </c>
      <c r="D1004" s="100" t="s">
        <v>4023</v>
      </c>
      <c r="E1004" s="100"/>
      <c r="F1004" s="56" t="str">
        <f t="shared" si="15"/>
        <v>30.09.2025 г.8-17 ч</v>
      </c>
      <c r="H1004" s="124" t="s">
        <v>7048</v>
      </c>
      <c r="I1004" s="90" t="s">
        <v>7033</v>
      </c>
      <c r="J1004" s="90" t="s">
        <v>7010</v>
      </c>
      <c r="K1004" s="90" t="s">
        <v>6952</v>
      </c>
    </row>
    <row r="1005" spans="1:11" ht="15" customHeight="1" x14ac:dyDescent="0.25">
      <c r="A1005" s="2">
        <v>995</v>
      </c>
      <c r="B1005" s="98" t="s">
        <v>7663</v>
      </c>
      <c r="C1005" s="100" t="s">
        <v>6663</v>
      </c>
      <c r="D1005" s="100" t="s">
        <v>16</v>
      </c>
      <c r="E1005" s="100"/>
      <c r="F1005" s="56" t="str">
        <f t="shared" si="15"/>
        <v>30.09.2025 г.8-17 ч</v>
      </c>
      <c r="H1005" s="124" t="s">
        <v>7048</v>
      </c>
      <c r="I1005" s="90" t="s">
        <v>7033</v>
      </c>
      <c r="J1005" s="90" t="s">
        <v>7010</v>
      </c>
      <c r="K1005" s="90" t="s">
        <v>6952</v>
      </c>
    </row>
    <row r="1006" spans="1:11" ht="15" customHeight="1" x14ac:dyDescent="0.25">
      <c r="A1006" s="2">
        <v>996</v>
      </c>
      <c r="B1006" s="98" t="s">
        <v>7664</v>
      </c>
      <c r="C1006" s="100" t="s">
        <v>6676</v>
      </c>
      <c r="D1006" s="100" t="s">
        <v>11</v>
      </c>
      <c r="E1006" s="100"/>
      <c r="F1006" s="56" t="str">
        <f t="shared" si="15"/>
        <v>01.10.2025 г.8-17 ч</v>
      </c>
      <c r="H1006" s="124" t="s">
        <v>7031</v>
      </c>
      <c r="I1006" s="90" t="s">
        <v>7016</v>
      </c>
      <c r="J1006" s="90" t="s">
        <v>7010</v>
      </c>
      <c r="K1006" s="90" t="s">
        <v>6952</v>
      </c>
    </row>
    <row r="1007" spans="1:11" ht="15" customHeight="1" x14ac:dyDescent="0.25">
      <c r="A1007" s="2">
        <v>997</v>
      </c>
      <c r="B1007" s="98" t="s">
        <v>7665</v>
      </c>
      <c r="C1007" s="100" t="s">
        <v>6621</v>
      </c>
      <c r="D1007" s="100" t="s">
        <v>7794</v>
      </c>
      <c r="E1007" s="100"/>
      <c r="F1007" s="56" t="str">
        <f t="shared" si="15"/>
        <v>01.10.2025 г.8-17 ч</v>
      </c>
      <c r="H1007" s="124" t="s">
        <v>7031</v>
      </c>
      <c r="I1007" s="90" t="s">
        <v>7016</v>
      </c>
      <c r="J1007" s="90" t="s">
        <v>7010</v>
      </c>
      <c r="K1007" s="90" t="s">
        <v>6952</v>
      </c>
    </row>
    <row r="1008" spans="1:11" ht="15" customHeight="1" x14ac:dyDescent="0.25">
      <c r="A1008" s="2">
        <v>998</v>
      </c>
      <c r="B1008" s="98" t="s">
        <v>7666</v>
      </c>
      <c r="C1008" s="100" t="s">
        <v>6670</v>
      </c>
      <c r="D1008" s="100" t="s">
        <v>7795</v>
      </c>
      <c r="E1008" s="100"/>
      <c r="F1008" s="56" t="str">
        <f t="shared" si="15"/>
        <v>01.10.2025 г.8-17 ч</v>
      </c>
      <c r="H1008" s="124" t="s">
        <v>7031</v>
      </c>
      <c r="I1008" s="90" t="s">
        <v>7016</v>
      </c>
      <c r="J1008" s="90" t="s">
        <v>7010</v>
      </c>
      <c r="K1008" s="90" t="s">
        <v>6952</v>
      </c>
    </row>
    <row r="1009" spans="1:11" ht="15" customHeight="1" x14ac:dyDescent="0.25">
      <c r="A1009" s="2">
        <v>999</v>
      </c>
      <c r="B1009" s="98" t="s">
        <v>7667</v>
      </c>
      <c r="C1009" s="100" t="s">
        <v>2657</v>
      </c>
      <c r="D1009" s="100" t="s">
        <v>13</v>
      </c>
      <c r="E1009" s="100"/>
      <c r="F1009" s="56" t="str">
        <f t="shared" si="15"/>
        <v>01.10.2025 г.8-17 ч</v>
      </c>
      <c r="H1009" s="124" t="s">
        <v>7031</v>
      </c>
      <c r="I1009" s="90" t="s">
        <v>7016</v>
      </c>
      <c r="J1009" s="90" t="s">
        <v>7010</v>
      </c>
      <c r="K1009" s="90" t="s">
        <v>6952</v>
      </c>
    </row>
    <row r="1010" spans="1:11" ht="15" customHeight="1" x14ac:dyDescent="0.25">
      <c r="A1010" s="2">
        <v>1000</v>
      </c>
      <c r="B1010" s="98" t="s">
        <v>7668</v>
      </c>
      <c r="C1010" s="100" t="s">
        <v>7773</v>
      </c>
      <c r="D1010" s="100" t="s">
        <v>36</v>
      </c>
      <c r="E1010" s="100"/>
      <c r="F1010" s="56" t="str">
        <f t="shared" si="15"/>
        <v>01.10.2025 г.8-17 ч</v>
      </c>
      <c r="H1010" s="124" t="s">
        <v>7031</v>
      </c>
      <c r="I1010" s="90" t="s">
        <v>7016</v>
      </c>
      <c r="J1010" s="90" t="s">
        <v>7010</v>
      </c>
      <c r="K1010" s="90" t="s">
        <v>6952</v>
      </c>
    </row>
    <row r="1011" spans="1:11" ht="15" customHeight="1" x14ac:dyDescent="0.25">
      <c r="A1011" s="2">
        <v>1001</v>
      </c>
      <c r="B1011" s="98" t="s">
        <v>7669</v>
      </c>
      <c r="C1011" s="100" t="s">
        <v>7796</v>
      </c>
      <c r="D1011" s="100" t="s">
        <v>110</v>
      </c>
      <c r="E1011" s="100"/>
      <c r="F1011" s="56" t="str">
        <f t="shared" si="15"/>
        <v>01.10.2025 г.8-17 ч</v>
      </c>
      <c r="H1011" s="124" t="s">
        <v>7031</v>
      </c>
      <c r="I1011" s="90" t="s">
        <v>7016</v>
      </c>
      <c r="J1011" s="90" t="s">
        <v>7010</v>
      </c>
      <c r="K1011" s="90" t="s">
        <v>6952</v>
      </c>
    </row>
    <row r="1012" spans="1:11" ht="15" customHeight="1" x14ac:dyDescent="0.25">
      <c r="A1012" s="2">
        <v>1002</v>
      </c>
      <c r="B1012" s="98" t="s">
        <v>7670</v>
      </c>
      <c r="C1012" s="100" t="s">
        <v>6636</v>
      </c>
      <c r="D1012" s="100" t="s">
        <v>29</v>
      </c>
      <c r="E1012" s="100"/>
      <c r="F1012" s="56" t="str">
        <f t="shared" si="15"/>
        <v>310.2025 г.8-17 ч</v>
      </c>
      <c r="H1012" s="124">
        <v>3</v>
      </c>
      <c r="I1012" s="90" t="s">
        <v>7016</v>
      </c>
      <c r="J1012" s="90" t="s">
        <v>7010</v>
      </c>
      <c r="K1012" s="90" t="s">
        <v>6952</v>
      </c>
    </row>
    <row r="1013" spans="1:11" ht="15" customHeight="1" x14ac:dyDescent="0.25">
      <c r="A1013" s="2">
        <v>1003</v>
      </c>
      <c r="B1013" s="98" t="s">
        <v>7671</v>
      </c>
      <c r="C1013" s="100" t="s">
        <v>7779</v>
      </c>
      <c r="D1013" s="100" t="s">
        <v>7797</v>
      </c>
      <c r="E1013" s="100"/>
      <c r="F1013" s="56" t="str">
        <f t="shared" si="15"/>
        <v>310.2025 г.8-17 ч</v>
      </c>
      <c r="H1013" s="124">
        <v>3</v>
      </c>
      <c r="I1013" s="90" t="s">
        <v>7016</v>
      </c>
      <c r="J1013" s="90" t="s">
        <v>7010</v>
      </c>
      <c r="K1013" s="90" t="s">
        <v>6952</v>
      </c>
    </row>
    <row r="1014" spans="1:11" ht="15" customHeight="1" x14ac:dyDescent="0.25">
      <c r="A1014" s="2">
        <v>1004</v>
      </c>
      <c r="B1014" s="98" t="s">
        <v>7672</v>
      </c>
      <c r="C1014" s="100" t="s">
        <v>6611</v>
      </c>
      <c r="D1014" s="100" t="s">
        <v>234</v>
      </c>
      <c r="E1014" s="100"/>
      <c r="F1014" s="56" t="str">
        <f t="shared" si="15"/>
        <v>310.2025 г.8-17 ч</v>
      </c>
      <c r="H1014" s="124">
        <v>3</v>
      </c>
      <c r="I1014" s="90" t="s">
        <v>7016</v>
      </c>
      <c r="J1014" s="90" t="s">
        <v>7010</v>
      </c>
      <c r="K1014" s="90" t="s">
        <v>6952</v>
      </c>
    </row>
    <row r="1015" spans="1:11" ht="15" customHeight="1" x14ac:dyDescent="0.25">
      <c r="A1015" s="2">
        <v>1005</v>
      </c>
      <c r="B1015" s="98" t="s">
        <v>7673</v>
      </c>
      <c r="C1015" s="100" t="s">
        <v>7773</v>
      </c>
      <c r="D1015" s="100" t="s">
        <v>29</v>
      </c>
      <c r="E1015" s="100"/>
      <c r="F1015" s="56" t="str">
        <f t="shared" si="15"/>
        <v>310.2025 г.8-17 ч</v>
      </c>
      <c r="H1015" s="124">
        <v>3</v>
      </c>
      <c r="I1015" s="90" t="s">
        <v>7016</v>
      </c>
      <c r="J1015" s="90" t="s">
        <v>7010</v>
      </c>
      <c r="K1015" s="90" t="s">
        <v>6952</v>
      </c>
    </row>
    <row r="1016" spans="1:11" ht="15" customHeight="1" x14ac:dyDescent="0.25">
      <c r="A1016" s="2">
        <v>1006</v>
      </c>
      <c r="B1016" s="98" t="s">
        <v>7674</v>
      </c>
      <c r="C1016" s="100" t="s">
        <v>6616</v>
      </c>
      <c r="D1016" s="100" t="s">
        <v>45</v>
      </c>
      <c r="E1016" s="100"/>
      <c r="F1016" s="56" t="str">
        <f t="shared" si="15"/>
        <v>310.2025 г.8-17 ч</v>
      </c>
      <c r="H1016" s="124">
        <v>3</v>
      </c>
      <c r="I1016" s="90" t="s">
        <v>7016</v>
      </c>
      <c r="J1016" s="90" t="s">
        <v>7010</v>
      </c>
      <c r="K1016" s="90" t="s">
        <v>6952</v>
      </c>
    </row>
    <row r="1017" spans="1:11" ht="15" customHeight="1" x14ac:dyDescent="0.25">
      <c r="A1017" s="2">
        <v>1007</v>
      </c>
      <c r="B1017" s="98" t="s">
        <v>7675</v>
      </c>
      <c r="C1017" s="100" t="s">
        <v>6675</v>
      </c>
      <c r="D1017" s="100" t="s">
        <v>11</v>
      </c>
      <c r="E1017" s="100"/>
      <c r="F1017" s="56" t="str">
        <f t="shared" si="15"/>
        <v>310.2025 г.8-17 ч</v>
      </c>
      <c r="H1017" s="124">
        <v>3</v>
      </c>
      <c r="I1017" s="90" t="s">
        <v>7016</v>
      </c>
      <c r="J1017" s="90" t="s">
        <v>7010</v>
      </c>
      <c r="K1017" s="90" t="s">
        <v>6952</v>
      </c>
    </row>
    <row r="1018" spans="1:11" ht="15" customHeight="1" x14ac:dyDescent="0.25">
      <c r="A1018" s="2">
        <v>1008</v>
      </c>
      <c r="B1018" s="98" t="s">
        <v>7676</v>
      </c>
      <c r="C1018" s="100" t="s">
        <v>7779</v>
      </c>
      <c r="D1018" s="100" t="s">
        <v>7798</v>
      </c>
      <c r="E1018" s="100"/>
      <c r="F1018" s="56" t="str">
        <f t="shared" si="15"/>
        <v>06.10.2025 г.8-17 ч</v>
      </c>
      <c r="H1018" s="125" t="s">
        <v>7017</v>
      </c>
      <c r="I1018" s="90" t="s">
        <v>7016</v>
      </c>
      <c r="J1018" s="90" t="s">
        <v>7010</v>
      </c>
      <c r="K1018" s="90" t="s">
        <v>6952</v>
      </c>
    </row>
    <row r="1019" spans="1:11" ht="15" customHeight="1" x14ac:dyDescent="0.25">
      <c r="A1019" s="2">
        <v>1009</v>
      </c>
      <c r="B1019" s="98" t="s">
        <v>7677</v>
      </c>
      <c r="C1019" s="100" t="s">
        <v>6649</v>
      </c>
      <c r="D1019" s="100" t="s">
        <v>7799</v>
      </c>
      <c r="E1019" s="100"/>
      <c r="F1019" s="56" t="str">
        <f t="shared" si="15"/>
        <v>06.10.2025 г.8-17 ч</v>
      </c>
      <c r="H1019" s="125" t="s">
        <v>7017</v>
      </c>
      <c r="I1019" s="90" t="s">
        <v>7016</v>
      </c>
      <c r="J1019" s="90" t="s">
        <v>7010</v>
      </c>
      <c r="K1019" s="90" t="s">
        <v>6952</v>
      </c>
    </row>
    <row r="1020" spans="1:11" ht="15" customHeight="1" x14ac:dyDescent="0.25">
      <c r="A1020" s="2">
        <v>1010</v>
      </c>
      <c r="B1020" s="98" t="s">
        <v>7678</v>
      </c>
      <c r="C1020" s="100" t="s">
        <v>6670</v>
      </c>
      <c r="D1020" s="100" t="s">
        <v>5169</v>
      </c>
      <c r="E1020" s="100"/>
      <c r="F1020" s="56" t="str">
        <f t="shared" si="15"/>
        <v>06.10.2025 г.8-17 ч</v>
      </c>
      <c r="H1020" s="125" t="s">
        <v>7017</v>
      </c>
      <c r="I1020" s="90" t="s">
        <v>7016</v>
      </c>
      <c r="J1020" s="90" t="s">
        <v>7010</v>
      </c>
      <c r="K1020" s="90" t="s">
        <v>6952</v>
      </c>
    </row>
    <row r="1021" spans="1:11" ht="15" customHeight="1" x14ac:dyDescent="0.25">
      <c r="A1021" s="2">
        <v>1011</v>
      </c>
      <c r="B1021" s="98" t="s">
        <v>7679</v>
      </c>
      <c r="C1021" s="100" t="s">
        <v>7800</v>
      </c>
      <c r="D1021" s="100" t="s">
        <v>7801</v>
      </c>
      <c r="E1021" s="100"/>
      <c r="F1021" s="56" t="str">
        <f t="shared" si="15"/>
        <v>06.10.2025 г.8-17 ч</v>
      </c>
      <c r="H1021" s="125" t="s">
        <v>7017</v>
      </c>
      <c r="I1021" s="90" t="s">
        <v>7016</v>
      </c>
      <c r="J1021" s="90" t="s">
        <v>7010</v>
      </c>
      <c r="K1021" s="90" t="s">
        <v>6952</v>
      </c>
    </row>
    <row r="1022" spans="1:11" ht="15" customHeight="1" x14ac:dyDescent="0.25">
      <c r="A1022" s="2">
        <v>1012</v>
      </c>
      <c r="B1022" s="98" t="s">
        <v>7680</v>
      </c>
      <c r="C1022" s="100" t="s">
        <v>6635</v>
      </c>
      <c r="D1022" s="100" t="s">
        <v>325</v>
      </c>
      <c r="E1022" s="100"/>
      <c r="F1022" s="56" t="str">
        <f t="shared" si="15"/>
        <v>06.10.2025 г.8-17 ч</v>
      </c>
      <c r="H1022" s="125" t="s">
        <v>7017</v>
      </c>
      <c r="I1022" s="90" t="s">
        <v>7016</v>
      </c>
      <c r="J1022" s="90" t="s">
        <v>7010</v>
      </c>
      <c r="K1022" s="90" t="s">
        <v>6952</v>
      </c>
    </row>
    <row r="1023" spans="1:11" ht="15" customHeight="1" x14ac:dyDescent="0.25">
      <c r="A1023" s="2">
        <v>1013</v>
      </c>
      <c r="B1023" s="98" t="s">
        <v>7681</v>
      </c>
      <c r="C1023" s="100" t="s">
        <v>5543</v>
      </c>
      <c r="D1023" s="100" t="s">
        <v>11</v>
      </c>
      <c r="E1023" s="100"/>
      <c r="F1023" s="56" t="str">
        <f t="shared" si="15"/>
        <v>06.10.2025 г.8-17 ч</v>
      </c>
      <c r="H1023" s="125" t="s">
        <v>7017</v>
      </c>
      <c r="I1023" s="90" t="s">
        <v>7016</v>
      </c>
      <c r="J1023" s="90" t="s">
        <v>7010</v>
      </c>
      <c r="K1023" s="90" t="s">
        <v>6952</v>
      </c>
    </row>
    <row r="1024" spans="1:11" ht="15" customHeight="1" x14ac:dyDescent="0.25">
      <c r="A1024" s="2">
        <v>1014</v>
      </c>
      <c r="B1024" s="98" t="s">
        <v>7682</v>
      </c>
      <c r="C1024" s="100" t="s">
        <v>7802</v>
      </c>
      <c r="D1024" s="100" t="s">
        <v>7803</v>
      </c>
      <c r="E1024" s="100"/>
      <c r="F1024" s="56" t="str">
        <f t="shared" si="15"/>
        <v>07.10.2025 г.8-17 ч</v>
      </c>
      <c r="H1024" s="125" t="s">
        <v>7015</v>
      </c>
      <c r="I1024" s="90" t="s">
        <v>7016</v>
      </c>
      <c r="J1024" s="90" t="s">
        <v>7010</v>
      </c>
      <c r="K1024" s="90" t="s">
        <v>6952</v>
      </c>
    </row>
    <row r="1025" spans="1:11" ht="15" customHeight="1" x14ac:dyDescent="0.25">
      <c r="A1025" s="2">
        <v>1015</v>
      </c>
      <c r="B1025" s="98" t="s">
        <v>7683</v>
      </c>
      <c r="C1025" s="100" t="s">
        <v>6616</v>
      </c>
      <c r="D1025" s="100" t="s">
        <v>7804</v>
      </c>
      <c r="E1025" s="100"/>
      <c r="F1025" s="56" t="str">
        <f t="shared" si="15"/>
        <v>07.10.2025 г.8-17 ч</v>
      </c>
      <c r="H1025" s="125" t="s">
        <v>7015</v>
      </c>
      <c r="I1025" s="90" t="s">
        <v>7016</v>
      </c>
      <c r="J1025" s="90" t="s">
        <v>7010</v>
      </c>
      <c r="K1025" s="90" t="s">
        <v>6952</v>
      </c>
    </row>
    <row r="1026" spans="1:11" ht="15" customHeight="1" x14ac:dyDescent="0.25">
      <c r="A1026" s="2">
        <v>1016</v>
      </c>
      <c r="B1026" s="98" t="s">
        <v>7684</v>
      </c>
      <c r="C1026" s="100" t="s">
        <v>6676</v>
      </c>
      <c r="D1026" s="100" t="s">
        <v>114</v>
      </c>
      <c r="E1026" s="100"/>
      <c r="F1026" s="56" t="str">
        <f t="shared" si="15"/>
        <v>07.10.2025 г.8-17 ч</v>
      </c>
      <c r="H1026" s="125" t="s">
        <v>7015</v>
      </c>
      <c r="I1026" s="90" t="s">
        <v>7016</v>
      </c>
      <c r="J1026" s="90" t="s">
        <v>7010</v>
      </c>
      <c r="K1026" s="90" t="s">
        <v>6952</v>
      </c>
    </row>
    <row r="1027" spans="1:11" ht="15" customHeight="1" x14ac:dyDescent="0.25">
      <c r="A1027" s="2">
        <v>1017</v>
      </c>
      <c r="B1027" s="98" t="s">
        <v>7685</v>
      </c>
      <c r="C1027" s="100" t="s">
        <v>7771</v>
      </c>
      <c r="D1027" s="100" t="s">
        <v>7805</v>
      </c>
      <c r="E1027" s="100"/>
      <c r="F1027" s="56" t="str">
        <f t="shared" si="15"/>
        <v>07.10.2025 г.8-17 ч</v>
      </c>
      <c r="H1027" s="125" t="s">
        <v>7015</v>
      </c>
      <c r="I1027" s="90" t="s">
        <v>7016</v>
      </c>
      <c r="J1027" s="90" t="s">
        <v>7010</v>
      </c>
      <c r="K1027" s="90" t="s">
        <v>6952</v>
      </c>
    </row>
    <row r="1028" spans="1:11" ht="15" customHeight="1" x14ac:dyDescent="0.25">
      <c r="A1028" s="2">
        <v>1018</v>
      </c>
      <c r="B1028" s="98" t="s">
        <v>7686</v>
      </c>
      <c r="C1028" s="100" t="s">
        <v>6605</v>
      </c>
      <c r="D1028" s="100" t="s">
        <v>7806</v>
      </c>
      <c r="E1028" s="100" t="s">
        <v>51</v>
      </c>
      <c r="F1028" s="56" t="str">
        <f t="shared" si="15"/>
        <v>07.10.2025 г.8-17 ч</v>
      </c>
      <c r="H1028" s="125" t="s">
        <v>7015</v>
      </c>
      <c r="I1028" s="90" t="s">
        <v>7016</v>
      </c>
      <c r="J1028" s="90" t="s">
        <v>7010</v>
      </c>
      <c r="K1028" s="90" t="s">
        <v>6952</v>
      </c>
    </row>
    <row r="1029" spans="1:11" ht="15" customHeight="1" x14ac:dyDescent="0.25">
      <c r="A1029" s="2">
        <v>1019</v>
      </c>
      <c r="B1029" s="98" t="s">
        <v>7687</v>
      </c>
      <c r="C1029" s="100" t="s">
        <v>6605</v>
      </c>
      <c r="D1029" s="100" t="s">
        <v>7806</v>
      </c>
      <c r="E1029" s="100" t="s">
        <v>36</v>
      </c>
      <c r="F1029" s="56" t="str">
        <f t="shared" si="15"/>
        <v>07.10.2025 г.8-17 ч</v>
      </c>
      <c r="H1029" s="125" t="s">
        <v>7015</v>
      </c>
      <c r="I1029" s="90" t="s">
        <v>7016</v>
      </c>
      <c r="J1029" s="90" t="s">
        <v>7010</v>
      </c>
      <c r="K1029" s="90" t="s">
        <v>6952</v>
      </c>
    </row>
    <row r="1030" spans="1:11" ht="15" customHeight="1" x14ac:dyDescent="0.25">
      <c r="A1030" s="2">
        <v>1020</v>
      </c>
      <c r="B1030" s="98" t="s">
        <v>7688</v>
      </c>
      <c r="C1030" s="100" t="s">
        <v>6605</v>
      </c>
      <c r="D1030" s="100" t="s">
        <v>7806</v>
      </c>
      <c r="E1030" s="100" t="s">
        <v>29</v>
      </c>
      <c r="F1030" s="56" t="str">
        <f t="shared" si="15"/>
        <v>08.10.2025 г.8-17 ч</v>
      </c>
      <c r="H1030" s="126" t="s">
        <v>7032</v>
      </c>
      <c r="I1030" s="90" t="s">
        <v>7016</v>
      </c>
      <c r="J1030" s="90" t="s">
        <v>7010</v>
      </c>
      <c r="K1030" s="90" t="s">
        <v>6952</v>
      </c>
    </row>
    <row r="1031" spans="1:11" ht="15" customHeight="1" x14ac:dyDescent="0.25">
      <c r="A1031" s="2">
        <v>1021</v>
      </c>
      <c r="B1031" s="98" t="s">
        <v>7689</v>
      </c>
      <c r="C1031" s="100" t="s">
        <v>6605</v>
      </c>
      <c r="D1031" s="100" t="s">
        <v>7807</v>
      </c>
      <c r="E1031" s="100" t="s">
        <v>36</v>
      </c>
      <c r="F1031" s="56" t="str">
        <f t="shared" si="15"/>
        <v>08.10.2025 г.8-17 ч</v>
      </c>
      <c r="H1031" s="126" t="s">
        <v>7032</v>
      </c>
      <c r="I1031" s="90" t="s">
        <v>7016</v>
      </c>
      <c r="J1031" s="90" t="s">
        <v>7010</v>
      </c>
      <c r="K1031" s="90" t="s">
        <v>6952</v>
      </c>
    </row>
    <row r="1032" spans="1:11" ht="15" customHeight="1" x14ac:dyDescent="0.25">
      <c r="A1032" s="2">
        <v>1022</v>
      </c>
      <c r="B1032" s="98" t="s">
        <v>7690</v>
      </c>
      <c r="C1032" s="100" t="s">
        <v>6605</v>
      </c>
      <c r="D1032" s="100" t="s">
        <v>7807</v>
      </c>
      <c r="E1032" s="100" t="s">
        <v>31</v>
      </c>
      <c r="F1032" s="56" t="str">
        <f t="shared" si="15"/>
        <v>08.10.2025 г.8-17 ч</v>
      </c>
      <c r="H1032" s="126" t="s">
        <v>7032</v>
      </c>
      <c r="I1032" s="90" t="s">
        <v>7016</v>
      </c>
      <c r="J1032" s="90" t="s">
        <v>7010</v>
      </c>
      <c r="K1032" s="90" t="s">
        <v>6952</v>
      </c>
    </row>
    <row r="1033" spans="1:11" ht="15" customHeight="1" x14ac:dyDescent="0.25">
      <c r="A1033" s="2">
        <v>1023</v>
      </c>
      <c r="B1033" s="98" t="s">
        <v>7691</v>
      </c>
      <c r="C1033" s="100" t="s">
        <v>6716</v>
      </c>
      <c r="D1033" s="100" t="s">
        <v>24</v>
      </c>
      <c r="E1033" s="100"/>
      <c r="F1033" s="56" t="str">
        <f t="shared" si="15"/>
        <v>08.10.2025 г.8-17 ч</v>
      </c>
      <c r="H1033" s="126" t="s">
        <v>7032</v>
      </c>
      <c r="I1033" s="90" t="s">
        <v>7016</v>
      </c>
      <c r="J1033" s="90" t="s">
        <v>7010</v>
      </c>
      <c r="K1033" s="90" t="s">
        <v>6952</v>
      </c>
    </row>
    <row r="1034" spans="1:11" ht="15" customHeight="1" x14ac:dyDescent="0.25">
      <c r="A1034" s="2">
        <v>1024</v>
      </c>
      <c r="B1034" s="98" t="s">
        <v>7692</v>
      </c>
      <c r="C1034" s="100" t="s">
        <v>6670</v>
      </c>
      <c r="D1034" s="100" t="s">
        <v>5161</v>
      </c>
      <c r="E1034" s="100"/>
      <c r="F1034" s="56" t="str">
        <f t="shared" si="15"/>
        <v>08.10.2025 г.8-17 ч</v>
      </c>
      <c r="H1034" s="126" t="s">
        <v>7032</v>
      </c>
      <c r="I1034" s="90" t="s">
        <v>7016</v>
      </c>
      <c r="J1034" s="90" t="s">
        <v>7010</v>
      </c>
      <c r="K1034" s="90" t="s">
        <v>6952</v>
      </c>
    </row>
    <row r="1035" spans="1:11" ht="15" customHeight="1" x14ac:dyDescent="0.25">
      <c r="A1035" s="2">
        <v>1025</v>
      </c>
      <c r="B1035" s="98" t="s">
        <v>7693</v>
      </c>
      <c r="C1035" s="100" t="s">
        <v>6636</v>
      </c>
      <c r="D1035" s="100" t="s">
        <v>247</v>
      </c>
      <c r="E1035" s="100"/>
      <c r="F1035" s="56" t="str">
        <f t="shared" si="15"/>
        <v>08.10.2025 г.8-17 ч</v>
      </c>
      <c r="H1035" s="126" t="s">
        <v>7032</v>
      </c>
      <c r="I1035" s="90" t="s">
        <v>7016</v>
      </c>
      <c r="J1035" s="90" t="s">
        <v>7010</v>
      </c>
      <c r="K1035" s="90" t="s">
        <v>6952</v>
      </c>
    </row>
    <row r="1036" spans="1:11" ht="15" customHeight="1" x14ac:dyDescent="0.25">
      <c r="A1036" s="2">
        <v>1026</v>
      </c>
      <c r="B1036" s="98" t="s">
        <v>7694</v>
      </c>
      <c r="C1036" s="100" t="s">
        <v>2539</v>
      </c>
      <c r="D1036" s="100" t="s">
        <v>61</v>
      </c>
      <c r="E1036" s="100"/>
      <c r="F1036" s="56" t="str">
        <f t="shared" ref="F1036:F1099" si="16">CONCATENATE(H1036,I1036,J1036,K1036,)</f>
        <v>09.10.2025 г.8-17 ч</v>
      </c>
      <c r="H1036" s="126" t="s">
        <v>7033</v>
      </c>
      <c r="I1036" s="90" t="s">
        <v>7016</v>
      </c>
      <c r="J1036" s="90" t="s">
        <v>7010</v>
      </c>
      <c r="K1036" s="90" t="s">
        <v>6952</v>
      </c>
    </row>
    <row r="1037" spans="1:11" ht="15" customHeight="1" x14ac:dyDescent="0.25">
      <c r="A1037" s="2">
        <v>1027</v>
      </c>
      <c r="B1037" s="98" t="s">
        <v>7695</v>
      </c>
      <c r="C1037" s="100" t="s">
        <v>5543</v>
      </c>
      <c r="D1037" s="100" t="s">
        <v>16</v>
      </c>
      <c r="E1037" s="100"/>
      <c r="F1037" s="56" t="str">
        <f t="shared" si="16"/>
        <v>09.10.2025 г.8-17 ч</v>
      </c>
      <c r="H1037" s="126" t="s">
        <v>7033</v>
      </c>
      <c r="I1037" s="90" t="s">
        <v>7016</v>
      </c>
      <c r="J1037" s="90" t="s">
        <v>7010</v>
      </c>
      <c r="K1037" s="90" t="s">
        <v>6952</v>
      </c>
    </row>
    <row r="1038" spans="1:11" ht="15" customHeight="1" x14ac:dyDescent="0.25">
      <c r="A1038" s="2">
        <v>1028</v>
      </c>
      <c r="B1038" s="98" t="s">
        <v>7696</v>
      </c>
      <c r="C1038" s="100" t="s">
        <v>6621</v>
      </c>
      <c r="D1038" s="100" t="s">
        <v>7808</v>
      </c>
      <c r="E1038" s="100"/>
      <c r="F1038" s="56" t="str">
        <f t="shared" si="16"/>
        <v>09.10.2025 г.8-17 ч</v>
      </c>
      <c r="H1038" s="126" t="s">
        <v>7033</v>
      </c>
      <c r="I1038" s="90" t="s">
        <v>7016</v>
      </c>
      <c r="J1038" s="90" t="s">
        <v>7010</v>
      </c>
      <c r="K1038" s="90" t="s">
        <v>6952</v>
      </c>
    </row>
    <row r="1039" spans="1:11" ht="15" customHeight="1" x14ac:dyDescent="0.25">
      <c r="A1039" s="2">
        <v>1029</v>
      </c>
      <c r="B1039" s="98" t="s">
        <v>7697</v>
      </c>
      <c r="C1039" s="100" t="s">
        <v>7800</v>
      </c>
      <c r="D1039" s="100" t="s">
        <v>6931</v>
      </c>
      <c r="E1039" s="100"/>
      <c r="F1039" s="56" t="str">
        <f t="shared" si="16"/>
        <v>09.10.2025 г.8-17 ч</v>
      </c>
      <c r="H1039" s="126" t="s">
        <v>7033</v>
      </c>
      <c r="I1039" s="90" t="s">
        <v>7016</v>
      </c>
      <c r="J1039" s="90" t="s">
        <v>7010</v>
      </c>
      <c r="K1039" s="90" t="s">
        <v>6952</v>
      </c>
    </row>
    <row r="1040" spans="1:11" ht="15" customHeight="1" x14ac:dyDescent="0.25">
      <c r="A1040" s="2">
        <v>1030</v>
      </c>
      <c r="B1040" s="98" t="s">
        <v>7698</v>
      </c>
      <c r="C1040" s="100" t="s">
        <v>6598</v>
      </c>
      <c r="D1040" s="100" t="s">
        <v>18</v>
      </c>
      <c r="E1040" s="100"/>
      <c r="F1040" s="56" t="str">
        <f t="shared" si="16"/>
        <v>09.10.2025 г.8-17 ч</v>
      </c>
      <c r="H1040" s="126" t="s">
        <v>7033</v>
      </c>
      <c r="I1040" s="90" t="s">
        <v>7016</v>
      </c>
      <c r="J1040" s="90" t="s">
        <v>7010</v>
      </c>
      <c r="K1040" s="90" t="s">
        <v>6952</v>
      </c>
    </row>
    <row r="1041" spans="1:11" ht="15" customHeight="1" x14ac:dyDescent="0.25">
      <c r="A1041" s="2">
        <v>1031</v>
      </c>
      <c r="B1041" s="98" t="s">
        <v>7699</v>
      </c>
      <c r="C1041" s="100" t="s">
        <v>6615</v>
      </c>
      <c r="D1041" s="100" t="s">
        <v>7809</v>
      </c>
      <c r="E1041" s="100"/>
      <c r="F1041" s="56" t="str">
        <f t="shared" si="16"/>
        <v>09.10.2025 г.8-17 ч</v>
      </c>
      <c r="H1041" s="126" t="s">
        <v>7033</v>
      </c>
      <c r="I1041" s="90" t="s">
        <v>7016</v>
      </c>
      <c r="J1041" s="90" t="s">
        <v>7010</v>
      </c>
      <c r="K1041" s="90" t="s">
        <v>6952</v>
      </c>
    </row>
    <row r="1042" spans="1:11" ht="15" customHeight="1" x14ac:dyDescent="0.25">
      <c r="A1042" s="2">
        <v>1032</v>
      </c>
      <c r="B1042" s="98" t="s">
        <v>7700</v>
      </c>
      <c r="C1042" s="100" t="s">
        <v>5648</v>
      </c>
      <c r="D1042" s="100" t="s">
        <v>77</v>
      </c>
      <c r="E1042" s="100"/>
      <c r="F1042" s="56" t="str">
        <f t="shared" si="16"/>
        <v>10.10.2025 г.8-17 ч</v>
      </c>
      <c r="H1042" s="126" t="s">
        <v>7016</v>
      </c>
      <c r="I1042" s="90" t="s">
        <v>7016</v>
      </c>
      <c r="J1042" s="90" t="s">
        <v>7010</v>
      </c>
      <c r="K1042" s="90" t="s">
        <v>6952</v>
      </c>
    </row>
    <row r="1043" spans="1:11" ht="15" customHeight="1" x14ac:dyDescent="0.25">
      <c r="A1043" s="2">
        <v>1033</v>
      </c>
      <c r="B1043" s="98" t="s">
        <v>7701</v>
      </c>
      <c r="C1043" s="100" t="s">
        <v>6615</v>
      </c>
      <c r="D1043" s="100" t="s">
        <v>77</v>
      </c>
      <c r="E1043" s="100"/>
      <c r="F1043" s="56" t="str">
        <f t="shared" si="16"/>
        <v>10.10.2025 г.8-17 ч</v>
      </c>
      <c r="H1043" s="126" t="s">
        <v>7016</v>
      </c>
      <c r="I1043" s="90" t="s">
        <v>7016</v>
      </c>
      <c r="J1043" s="90" t="s">
        <v>7010</v>
      </c>
      <c r="K1043" s="90" t="s">
        <v>6952</v>
      </c>
    </row>
    <row r="1044" spans="1:11" ht="15" customHeight="1" x14ac:dyDescent="0.25">
      <c r="A1044" s="2">
        <v>1034</v>
      </c>
      <c r="B1044" s="98" t="s">
        <v>7702</v>
      </c>
      <c r="C1044" s="100" t="s">
        <v>6598</v>
      </c>
      <c r="D1044" s="100" t="s">
        <v>31</v>
      </c>
      <c r="E1044" s="100"/>
      <c r="F1044" s="56" t="str">
        <f t="shared" si="16"/>
        <v>10.10.2025 г.8-17 ч</v>
      </c>
      <c r="H1044" s="126" t="s">
        <v>7016</v>
      </c>
      <c r="I1044" s="90" t="s">
        <v>7016</v>
      </c>
      <c r="J1044" s="90" t="s">
        <v>7010</v>
      </c>
      <c r="K1044" s="90" t="s">
        <v>6952</v>
      </c>
    </row>
    <row r="1045" spans="1:11" ht="15" customHeight="1" x14ac:dyDescent="0.25">
      <c r="A1045" s="2">
        <v>1035</v>
      </c>
      <c r="B1045" s="98" t="s">
        <v>7703</v>
      </c>
      <c r="C1045" s="100" t="s">
        <v>6596</v>
      </c>
      <c r="D1045" s="100" t="s">
        <v>7810</v>
      </c>
      <c r="E1045" s="100"/>
      <c r="F1045" s="56" t="str">
        <f t="shared" si="16"/>
        <v>10.10.2025 г.8-17 ч</v>
      </c>
      <c r="H1045" s="126" t="s">
        <v>7016</v>
      </c>
      <c r="I1045" s="90" t="s">
        <v>7016</v>
      </c>
      <c r="J1045" s="90" t="s">
        <v>7010</v>
      </c>
      <c r="K1045" s="90" t="s">
        <v>6952</v>
      </c>
    </row>
    <row r="1046" spans="1:11" ht="15" customHeight="1" x14ac:dyDescent="0.25">
      <c r="A1046" s="2">
        <v>1036</v>
      </c>
      <c r="B1046" s="98" t="s">
        <v>7704</v>
      </c>
      <c r="C1046" s="100" t="s">
        <v>6635</v>
      </c>
      <c r="D1046" s="100" t="s">
        <v>29</v>
      </c>
      <c r="E1046" s="100"/>
      <c r="F1046" s="56" t="str">
        <f t="shared" si="16"/>
        <v>10.10.2025 г.8-17 ч</v>
      </c>
      <c r="H1046" s="126" t="s">
        <v>7016</v>
      </c>
      <c r="I1046" s="90" t="s">
        <v>7016</v>
      </c>
      <c r="J1046" s="90" t="s">
        <v>7010</v>
      </c>
      <c r="K1046" s="90" t="s">
        <v>6952</v>
      </c>
    </row>
    <row r="1047" spans="1:11" ht="15" customHeight="1" x14ac:dyDescent="0.25">
      <c r="A1047" s="2">
        <v>1037</v>
      </c>
      <c r="B1047" s="98" t="s">
        <v>7705</v>
      </c>
      <c r="C1047" s="100" t="s">
        <v>6595</v>
      </c>
      <c r="D1047" s="100" t="s">
        <v>7009</v>
      </c>
      <c r="E1047" s="100"/>
      <c r="F1047" s="56" t="str">
        <f t="shared" si="16"/>
        <v>10.10.2025 г.8-17 ч</v>
      </c>
      <c r="H1047" s="126" t="s">
        <v>7016</v>
      </c>
      <c r="I1047" s="90" t="s">
        <v>7016</v>
      </c>
      <c r="J1047" s="90" t="s">
        <v>7010</v>
      </c>
      <c r="K1047" s="90" t="s">
        <v>6952</v>
      </c>
    </row>
    <row r="1048" spans="1:11" ht="15" customHeight="1" x14ac:dyDescent="0.25">
      <c r="A1048" s="2">
        <v>1038</v>
      </c>
      <c r="B1048" s="98" t="s">
        <v>7706</v>
      </c>
      <c r="C1048" s="100" t="s">
        <v>6636</v>
      </c>
      <c r="D1048" s="100" t="s">
        <v>116</v>
      </c>
      <c r="E1048" s="100"/>
      <c r="F1048" s="56" t="str">
        <f t="shared" si="16"/>
        <v>13.10.2025 г.8-17 ч</v>
      </c>
      <c r="H1048" s="126" t="s">
        <v>7020</v>
      </c>
      <c r="I1048" s="90" t="s">
        <v>7016</v>
      </c>
      <c r="J1048" s="90" t="s">
        <v>7010</v>
      </c>
      <c r="K1048" s="90" t="s">
        <v>6952</v>
      </c>
    </row>
    <row r="1049" spans="1:11" ht="15" customHeight="1" x14ac:dyDescent="0.25">
      <c r="A1049" s="2">
        <v>1039</v>
      </c>
      <c r="B1049" s="98" t="s">
        <v>7707</v>
      </c>
      <c r="C1049" s="100" t="s">
        <v>6625</v>
      </c>
      <c r="D1049" s="100" t="s">
        <v>11</v>
      </c>
      <c r="E1049" s="100"/>
      <c r="F1049" s="56" t="str">
        <f t="shared" si="16"/>
        <v>13.10.2025 г.8-17 ч</v>
      </c>
      <c r="H1049" s="126" t="s">
        <v>7020</v>
      </c>
      <c r="I1049" s="90" t="s">
        <v>7016</v>
      </c>
      <c r="J1049" s="90" t="s">
        <v>7010</v>
      </c>
      <c r="K1049" s="90" t="s">
        <v>6952</v>
      </c>
    </row>
    <row r="1050" spans="1:11" ht="15" customHeight="1" x14ac:dyDescent="0.25">
      <c r="A1050" s="2">
        <v>1040</v>
      </c>
      <c r="B1050" s="98" t="s">
        <v>7708</v>
      </c>
      <c r="C1050" s="100" t="s">
        <v>6625</v>
      </c>
      <c r="D1050" s="100" t="s">
        <v>7811</v>
      </c>
      <c r="E1050" s="100"/>
      <c r="F1050" s="56" t="str">
        <f t="shared" si="16"/>
        <v>13.10.2025 г.8-17 ч</v>
      </c>
      <c r="H1050" s="126" t="s">
        <v>7020</v>
      </c>
      <c r="I1050" s="90" t="s">
        <v>7016</v>
      </c>
      <c r="J1050" s="90" t="s">
        <v>7010</v>
      </c>
      <c r="K1050" s="90" t="s">
        <v>6952</v>
      </c>
    </row>
    <row r="1051" spans="1:11" ht="15" customHeight="1" x14ac:dyDescent="0.25">
      <c r="A1051" s="2">
        <v>1041</v>
      </c>
      <c r="B1051" s="98" t="s">
        <v>7709</v>
      </c>
      <c r="C1051" s="100" t="s">
        <v>6675</v>
      </c>
      <c r="D1051" s="100" t="s">
        <v>13</v>
      </c>
      <c r="E1051" s="100"/>
      <c r="F1051" s="56" t="str">
        <f t="shared" si="16"/>
        <v>13.10.2025 г.8-17 ч</v>
      </c>
      <c r="H1051" s="126" t="s">
        <v>7020</v>
      </c>
      <c r="I1051" s="90" t="s">
        <v>7016</v>
      </c>
      <c r="J1051" s="90" t="s">
        <v>7010</v>
      </c>
      <c r="K1051" s="90" t="s">
        <v>6952</v>
      </c>
    </row>
    <row r="1052" spans="1:11" ht="15" customHeight="1" x14ac:dyDescent="0.25">
      <c r="A1052" s="2">
        <v>1042</v>
      </c>
      <c r="B1052" s="98" t="s">
        <v>7710</v>
      </c>
      <c r="C1052" s="100" t="s">
        <v>6075</v>
      </c>
      <c r="D1052" s="100" t="s">
        <v>51</v>
      </c>
      <c r="E1052" s="100"/>
      <c r="F1052" s="56" t="str">
        <f t="shared" si="16"/>
        <v>13.10.2025 г.8-17 ч</v>
      </c>
      <c r="H1052" s="126" t="s">
        <v>7020</v>
      </c>
      <c r="I1052" s="90" t="s">
        <v>7016</v>
      </c>
      <c r="J1052" s="90" t="s">
        <v>7010</v>
      </c>
      <c r="K1052" s="90" t="s">
        <v>6952</v>
      </c>
    </row>
    <row r="1053" spans="1:11" ht="15" customHeight="1" x14ac:dyDescent="0.25">
      <c r="A1053" s="2">
        <v>1043</v>
      </c>
      <c r="B1053" s="98" t="s">
        <v>7711</v>
      </c>
      <c r="C1053" s="100" t="s">
        <v>7812</v>
      </c>
      <c r="D1053" s="100" t="s">
        <v>247</v>
      </c>
      <c r="E1053" s="100"/>
      <c r="F1053" s="56" t="str">
        <f t="shared" si="16"/>
        <v>13.10.2025 г.8-17 ч</v>
      </c>
      <c r="H1053" s="126" t="s">
        <v>7020</v>
      </c>
      <c r="I1053" s="90" t="s">
        <v>7016</v>
      </c>
      <c r="J1053" s="90" t="s">
        <v>7010</v>
      </c>
      <c r="K1053" s="90" t="s">
        <v>6952</v>
      </c>
    </row>
    <row r="1054" spans="1:11" ht="15" customHeight="1" x14ac:dyDescent="0.25">
      <c r="A1054" s="2">
        <v>1044</v>
      </c>
      <c r="B1054" s="98" t="s">
        <v>7712</v>
      </c>
      <c r="C1054" s="100" t="s">
        <v>6635</v>
      </c>
      <c r="D1054" s="100" t="s">
        <v>20</v>
      </c>
      <c r="E1054" s="100"/>
      <c r="F1054" s="56" t="str">
        <f t="shared" si="16"/>
        <v>14.10.2025 г.8-17 ч</v>
      </c>
      <c r="H1054" s="126" t="s">
        <v>7021</v>
      </c>
      <c r="I1054" s="90" t="s">
        <v>7016</v>
      </c>
      <c r="J1054" s="90" t="s">
        <v>7010</v>
      </c>
      <c r="K1054" s="90" t="s">
        <v>6952</v>
      </c>
    </row>
    <row r="1055" spans="1:11" ht="15" customHeight="1" x14ac:dyDescent="0.25">
      <c r="A1055" s="2">
        <v>1045</v>
      </c>
      <c r="B1055" s="98" t="s">
        <v>7713</v>
      </c>
      <c r="C1055" s="100" t="s">
        <v>6615</v>
      </c>
      <c r="D1055" s="100" t="s">
        <v>56</v>
      </c>
      <c r="E1055" s="100"/>
      <c r="F1055" s="56" t="str">
        <f t="shared" si="16"/>
        <v>14.10.2025 г.8-17 ч</v>
      </c>
      <c r="H1055" s="126" t="s">
        <v>7021</v>
      </c>
      <c r="I1055" s="90" t="s">
        <v>7016</v>
      </c>
      <c r="J1055" s="90" t="s">
        <v>7010</v>
      </c>
      <c r="K1055" s="90" t="s">
        <v>6952</v>
      </c>
    </row>
    <row r="1056" spans="1:11" ht="15" customHeight="1" x14ac:dyDescent="0.25">
      <c r="A1056" s="2">
        <v>1046</v>
      </c>
      <c r="B1056" s="98" t="s">
        <v>7714</v>
      </c>
      <c r="C1056" s="100" t="s">
        <v>6598</v>
      </c>
      <c r="D1056" s="100" t="s">
        <v>223</v>
      </c>
      <c r="E1056" s="100"/>
      <c r="F1056" s="56" t="str">
        <f t="shared" si="16"/>
        <v>14.10.2025 г.8-17 ч</v>
      </c>
      <c r="H1056" s="126" t="s">
        <v>7021</v>
      </c>
      <c r="I1056" s="90" t="s">
        <v>7016</v>
      </c>
      <c r="J1056" s="90" t="s">
        <v>7010</v>
      </c>
      <c r="K1056" s="90" t="s">
        <v>6952</v>
      </c>
    </row>
    <row r="1057" spans="1:11" ht="15" customHeight="1" x14ac:dyDescent="0.25">
      <c r="A1057" s="2">
        <v>1047</v>
      </c>
      <c r="B1057" s="98" t="s">
        <v>7715</v>
      </c>
      <c r="C1057" s="100" t="s">
        <v>6089</v>
      </c>
      <c r="D1057" s="100" t="s">
        <v>43</v>
      </c>
      <c r="E1057" s="100"/>
      <c r="F1057" s="56" t="str">
        <f t="shared" si="16"/>
        <v>14.10.2025 г.8-17 ч</v>
      </c>
      <c r="H1057" s="126" t="s">
        <v>7021</v>
      </c>
      <c r="I1057" s="90" t="s">
        <v>7016</v>
      </c>
      <c r="J1057" s="90" t="s">
        <v>7010</v>
      </c>
      <c r="K1057" s="90" t="s">
        <v>6952</v>
      </c>
    </row>
    <row r="1058" spans="1:11" ht="15" customHeight="1" x14ac:dyDescent="0.25">
      <c r="A1058" s="2">
        <v>1048</v>
      </c>
      <c r="B1058" s="98" t="s">
        <v>7716</v>
      </c>
      <c r="C1058" s="100" t="s">
        <v>6670</v>
      </c>
      <c r="D1058" s="100" t="s">
        <v>7813</v>
      </c>
      <c r="E1058" s="100"/>
      <c r="F1058" s="56" t="str">
        <f t="shared" si="16"/>
        <v>14.10.2025 г.8-17 ч</v>
      </c>
      <c r="H1058" s="126" t="s">
        <v>7021</v>
      </c>
      <c r="I1058" s="90" t="s">
        <v>7016</v>
      </c>
      <c r="J1058" s="90" t="s">
        <v>7010</v>
      </c>
      <c r="K1058" s="90" t="s">
        <v>6952</v>
      </c>
    </row>
    <row r="1059" spans="1:11" ht="15" customHeight="1" x14ac:dyDescent="0.25">
      <c r="A1059" s="2">
        <v>1049</v>
      </c>
      <c r="B1059" s="98" t="s">
        <v>7717</v>
      </c>
      <c r="C1059" s="100" t="s">
        <v>7771</v>
      </c>
      <c r="D1059" s="100" t="s">
        <v>3993</v>
      </c>
      <c r="E1059" s="100"/>
      <c r="F1059" s="56" t="str">
        <f t="shared" si="16"/>
        <v>14.10.2025 г.8-17 ч</v>
      </c>
      <c r="H1059" s="126" t="s">
        <v>7021</v>
      </c>
      <c r="I1059" s="90" t="s">
        <v>7016</v>
      </c>
      <c r="J1059" s="90" t="s">
        <v>7010</v>
      </c>
      <c r="K1059" s="90" t="s">
        <v>6952</v>
      </c>
    </row>
    <row r="1060" spans="1:11" ht="15" customHeight="1" x14ac:dyDescent="0.25">
      <c r="A1060" s="2">
        <v>1050</v>
      </c>
      <c r="B1060" s="98" t="s">
        <v>7718</v>
      </c>
      <c r="C1060" s="100" t="s">
        <v>3182</v>
      </c>
      <c r="D1060" s="100" t="s">
        <v>31</v>
      </c>
      <c r="E1060" s="100"/>
      <c r="F1060" s="56" t="str">
        <f t="shared" si="16"/>
        <v>15.10.2025 г.8-17 ч</v>
      </c>
      <c r="H1060" s="126" t="s">
        <v>7046</v>
      </c>
      <c r="I1060" s="90" t="s">
        <v>7016</v>
      </c>
      <c r="J1060" s="90" t="s">
        <v>7010</v>
      </c>
      <c r="K1060" s="90" t="s">
        <v>6952</v>
      </c>
    </row>
    <row r="1061" spans="1:11" ht="15" customHeight="1" x14ac:dyDescent="0.25">
      <c r="A1061" s="2">
        <v>1051</v>
      </c>
      <c r="B1061" s="98" t="s">
        <v>7719</v>
      </c>
      <c r="C1061" s="100" t="s">
        <v>5543</v>
      </c>
      <c r="D1061" s="100" t="s">
        <v>51</v>
      </c>
      <c r="E1061" s="100"/>
      <c r="F1061" s="56" t="str">
        <f t="shared" si="16"/>
        <v>15.10.2025 г.8-17 ч</v>
      </c>
      <c r="H1061" s="126" t="s">
        <v>7046</v>
      </c>
      <c r="I1061" s="90" t="s">
        <v>7016</v>
      </c>
      <c r="J1061" s="90" t="s">
        <v>7010</v>
      </c>
      <c r="K1061" s="90" t="s">
        <v>6952</v>
      </c>
    </row>
    <row r="1062" spans="1:11" ht="15" customHeight="1" x14ac:dyDescent="0.25">
      <c r="A1062" s="2">
        <v>1052</v>
      </c>
      <c r="B1062" s="98" t="s">
        <v>7720</v>
      </c>
      <c r="C1062" s="100" t="s">
        <v>6617</v>
      </c>
      <c r="D1062" s="100" t="s">
        <v>7788</v>
      </c>
      <c r="E1062" s="100"/>
      <c r="F1062" s="56" t="str">
        <f t="shared" si="16"/>
        <v>15.10.2025 г.8-17 ч</v>
      </c>
      <c r="H1062" s="126" t="s">
        <v>7046</v>
      </c>
      <c r="I1062" s="90" t="s">
        <v>7016</v>
      </c>
      <c r="J1062" s="90" t="s">
        <v>7010</v>
      </c>
      <c r="K1062" s="90" t="s">
        <v>6952</v>
      </c>
    </row>
    <row r="1063" spans="1:11" ht="15" customHeight="1" x14ac:dyDescent="0.25">
      <c r="A1063" s="2">
        <v>1053</v>
      </c>
      <c r="B1063" s="98" t="s">
        <v>7721</v>
      </c>
      <c r="C1063" s="100" t="s">
        <v>7771</v>
      </c>
      <c r="D1063" s="100" t="s">
        <v>5157</v>
      </c>
      <c r="E1063" s="100"/>
      <c r="F1063" s="56" t="str">
        <f t="shared" si="16"/>
        <v>15.10.2025 г.8-17 ч</v>
      </c>
      <c r="H1063" s="126" t="s">
        <v>7046</v>
      </c>
      <c r="I1063" s="90" t="s">
        <v>7016</v>
      </c>
      <c r="J1063" s="90" t="s">
        <v>7010</v>
      </c>
      <c r="K1063" s="90" t="s">
        <v>6952</v>
      </c>
    </row>
    <row r="1064" spans="1:11" ht="15" customHeight="1" x14ac:dyDescent="0.25">
      <c r="A1064" s="2">
        <v>1054</v>
      </c>
      <c r="B1064" s="98" t="s">
        <v>7722</v>
      </c>
      <c r="C1064" s="100" t="s">
        <v>6008</v>
      </c>
      <c r="D1064" s="100" t="s">
        <v>4207</v>
      </c>
      <c r="E1064" s="100"/>
      <c r="F1064" s="56" t="str">
        <f t="shared" si="16"/>
        <v>15.10.2025 г.8-17 ч</v>
      </c>
      <c r="H1064" s="126" t="s">
        <v>7046</v>
      </c>
      <c r="I1064" s="90" t="s">
        <v>7016</v>
      </c>
      <c r="J1064" s="90" t="s">
        <v>7010</v>
      </c>
      <c r="K1064" s="90" t="s">
        <v>6952</v>
      </c>
    </row>
    <row r="1065" spans="1:11" ht="15" customHeight="1" x14ac:dyDescent="0.25">
      <c r="A1065" s="2">
        <v>1055</v>
      </c>
      <c r="B1065" s="98" t="s">
        <v>7723</v>
      </c>
      <c r="C1065" s="100" t="s">
        <v>6598</v>
      </c>
      <c r="D1065" s="100" t="s">
        <v>29</v>
      </c>
      <c r="E1065" s="100"/>
      <c r="F1065" s="56" t="str">
        <f t="shared" si="16"/>
        <v>15.10.2025 г.8-17 ч</v>
      </c>
      <c r="H1065" s="126" t="s">
        <v>7046</v>
      </c>
      <c r="I1065" s="90" t="s">
        <v>7016</v>
      </c>
      <c r="J1065" s="90" t="s">
        <v>7010</v>
      </c>
      <c r="K1065" s="90" t="s">
        <v>6952</v>
      </c>
    </row>
    <row r="1066" spans="1:11" ht="15" customHeight="1" x14ac:dyDescent="0.25">
      <c r="A1066" s="2">
        <v>1056</v>
      </c>
      <c r="B1066" s="98" t="s">
        <v>7724</v>
      </c>
      <c r="C1066" s="100" t="s">
        <v>6075</v>
      </c>
      <c r="D1066" s="100" t="s">
        <v>61</v>
      </c>
      <c r="E1066" s="100"/>
      <c r="F1066" s="56" t="str">
        <f t="shared" si="16"/>
        <v>16.10.2025 г.8-17 ч</v>
      </c>
      <c r="H1066" s="126" t="s">
        <v>7047</v>
      </c>
      <c r="I1066" s="90" t="s">
        <v>7016</v>
      </c>
      <c r="J1066" s="90" t="s">
        <v>7010</v>
      </c>
      <c r="K1066" s="90" t="s">
        <v>6952</v>
      </c>
    </row>
    <row r="1067" spans="1:11" ht="15" customHeight="1" x14ac:dyDescent="0.25">
      <c r="A1067" s="2">
        <v>1057</v>
      </c>
      <c r="B1067" s="98" t="s">
        <v>7725</v>
      </c>
      <c r="C1067" s="100" t="s">
        <v>6621</v>
      </c>
      <c r="D1067" s="100" t="s">
        <v>7814</v>
      </c>
      <c r="E1067" s="100"/>
      <c r="F1067" s="56" t="str">
        <f t="shared" si="16"/>
        <v>16.10.2025 г.8-17 ч</v>
      </c>
      <c r="H1067" s="126" t="s">
        <v>7047</v>
      </c>
      <c r="I1067" s="90" t="s">
        <v>7016</v>
      </c>
      <c r="J1067" s="90" t="s">
        <v>7010</v>
      </c>
      <c r="K1067" s="90" t="s">
        <v>6952</v>
      </c>
    </row>
    <row r="1068" spans="1:11" ht="15" customHeight="1" x14ac:dyDescent="0.25">
      <c r="A1068" s="2">
        <v>1058</v>
      </c>
      <c r="B1068" s="98" t="s">
        <v>7726</v>
      </c>
      <c r="C1068" s="100" t="s">
        <v>6595</v>
      </c>
      <c r="D1068" s="100" t="s">
        <v>7815</v>
      </c>
      <c r="E1068" s="100"/>
      <c r="F1068" s="56" t="str">
        <f t="shared" si="16"/>
        <v>16.10.2025 г.8-17 ч</v>
      </c>
      <c r="H1068" s="126" t="s">
        <v>7047</v>
      </c>
      <c r="I1068" s="90" t="s">
        <v>7016</v>
      </c>
      <c r="J1068" s="90" t="s">
        <v>7010</v>
      </c>
      <c r="K1068" s="90" t="s">
        <v>6952</v>
      </c>
    </row>
    <row r="1069" spans="1:11" ht="15" customHeight="1" x14ac:dyDescent="0.25">
      <c r="A1069" s="2">
        <v>1059</v>
      </c>
      <c r="B1069" s="98" t="s">
        <v>7727</v>
      </c>
      <c r="C1069" s="100" t="s">
        <v>5543</v>
      </c>
      <c r="D1069" s="100" t="s">
        <v>39</v>
      </c>
      <c r="E1069" s="100"/>
      <c r="F1069" s="56" t="str">
        <f t="shared" si="16"/>
        <v>16.10.2025 г.8-17 ч</v>
      </c>
      <c r="H1069" s="126" t="s">
        <v>7047</v>
      </c>
      <c r="I1069" s="90" t="s">
        <v>7016</v>
      </c>
      <c r="J1069" s="90" t="s">
        <v>7010</v>
      </c>
      <c r="K1069" s="90" t="s">
        <v>6952</v>
      </c>
    </row>
    <row r="1070" spans="1:11" ht="15" customHeight="1" x14ac:dyDescent="0.25">
      <c r="A1070" s="2">
        <v>1060</v>
      </c>
      <c r="B1070" s="98" t="s">
        <v>7728</v>
      </c>
      <c r="C1070" s="100" t="s">
        <v>7816</v>
      </c>
      <c r="D1070" s="100" t="s">
        <v>36</v>
      </c>
      <c r="E1070" s="100"/>
      <c r="F1070" s="56" t="str">
        <f t="shared" si="16"/>
        <v>16.10.2025 г.8-17 ч</v>
      </c>
      <c r="H1070" s="126" t="s">
        <v>7047</v>
      </c>
      <c r="I1070" s="90" t="s">
        <v>7016</v>
      </c>
      <c r="J1070" s="90" t="s">
        <v>7010</v>
      </c>
      <c r="K1070" s="90" t="s">
        <v>6952</v>
      </c>
    </row>
    <row r="1071" spans="1:11" ht="15" customHeight="1" x14ac:dyDescent="0.25">
      <c r="A1071" s="2">
        <v>1061</v>
      </c>
      <c r="B1071" s="98" t="s">
        <v>7729</v>
      </c>
      <c r="C1071" s="100" t="s">
        <v>6720</v>
      </c>
      <c r="D1071" s="100" t="s">
        <v>114</v>
      </c>
      <c r="E1071" s="100"/>
      <c r="F1071" s="56" t="str">
        <f t="shared" si="16"/>
        <v>16.10.2025 г.8-17 ч</v>
      </c>
      <c r="H1071" s="126" t="s">
        <v>7047</v>
      </c>
      <c r="I1071" s="90" t="s">
        <v>7016</v>
      </c>
      <c r="J1071" s="90" t="s">
        <v>7010</v>
      </c>
      <c r="K1071" s="90" t="s">
        <v>6952</v>
      </c>
    </row>
    <row r="1072" spans="1:11" ht="15" customHeight="1" x14ac:dyDescent="0.25">
      <c r="A1072" s="2">
        <v>1062</v>
      </c>
      <c r="B1072" s="98" t="s">
        <v>7730</v>
      </c>
      <c r="C1072" s="100" t="s">
        <v>5543</v>
      </c>
      <c r="D1072" s="100" t="s">
        <v>31</v>
      </c>
      <c r="E1072" s="100"/>
      <c r="F1072" s="56" t="str">
        <f t="shared" si="16"/>
        <v>17.10.2025 г.8-17 ч</v>
      </c>
      <c r="H1072" s="126" t="s">
        <v>7022</v>
      </c>
      <c r="I1072" s="90" t="s">
        <v>7016</v>
      </c>
      <c r="J1072" s="90" t="s">
        <v>7010</v>
      </c>
      <c r="K1072" s="90" t="s">
        <v>6952</v>
      </c>
    </row>
    <row r="1073" spans="1:11" ht="15" customHeight="1" x14ac:dyDescent="0.25">
      <c r="A1073" s="2">
        <v>1063</v>
      </c>
      <c r="B1073" s="98" t="s">
        <v>7731</v>
      </c>
      <c r="C1073" s="100" t="s">
        <v>6075</v>
      </c>
      <c r="D1073" s="100" t="s">
        <v>13</v>
      </c>
      <c r="E1073" s="100"/>
      <c r="F1073" s="56" t="str">
        <f t="shared" si="16"/>
        <v>17.10.2025 г.8-17 ч</v>
      </c>
      <c r="H1073" s="126" t="s">
        <v>7022</v>
      </c>
      <c r="I1073" s="90" t="s">
        <v>7016</v>
      </c>
      <c r="J1073" s="90" t="s">
        <v>7010</v>
      </c>
      <c r="K1073" s="90" t="s">
        <v>6952</v>
      </c>
    </row>
    <row r="1074" spans="1:11" ht="15" customHeight="1" x14ac:dyDescent="0.25">
      <c r="A1074" s="2">
        <v>1064</v>
      </c>
      <c r="B1074" s="98" t="s">
        <v>7732</v>
      </c>
      <c r="C1074" s="100" t="s">
        <v>6631</v>
      </c>
      <c r="D1074" s="100" t="s">
        <v>7817</v>
      </c>
      <c r="E1074" s="100"/>
      <c r="F1074" s="56" t="str">
        <f t="shared" si="16"/>
        <v>17.10.2025 г.8-17 ч</v>
      </c>
      <c r="H1074" s="126" t="s">
        <v>7022</v>
      </c>
      <c r="I1074" s="90" t="s">
        <v>7016</v>
      </c>
      <c r="J1074" s="90" t="s">
        <v>7010</v>
      </c>
      <c r="K1074" s="90" t="s">
        <v>6952</v>
      </c>
    </row>
    <row r="1075" spans="1:11" ht="15" customHeight="1" x14ac:dyDescent="0.25">
      <c r="A1075" s="2">
        <v>1065</v>
      </c>
      <c r="B1075" s="98" t="s">
        <v>7733</v>
      </c>
      <c r="C1075" s="100" t="s">
        <v>6663</v>
      </c>
      <c r="D1075" s="100" t="s">
        <v>77</v>
      </c>
      <c r="E1075" s="100"/>
      <c r="F1075" s="56" t="str">
        <f t="shared" si="16"/>
        <v>17.10.2025 г.8-17 ч</v>
      </c>
      <c r="H1075" s="126" t="s">
        <v>7022</v>
      </c>
      <c r="I1075" s="90" t="s">
        <v>7016</v>
      </c>
      <c r="J1075" s="90" t="s">
        <v>7010</v>
      </c>
      <c r="K1075" s="90" t="s">
        <v>6952</v>
      </c>
    </row>
    <row r="1076" spans="1:11" ht="15" customHeight="1" x14ac:dyDescent="0.25">
      <c r="A1076" s="2">
        <v>1066</v>
      </c>
      <c r="B1076" s="98" t="s">
        <v>7734</v>
      </c>
      <c r="C1076" s="100" t="s">
        <v>6663</v>
      </c>
      <c r="D1076" s="100" t="s">
        <v>6935</v>
      </c>
      <c r="E1076" s="100"/>
      <c r="F1076" s="56" t="str">
        <f t="shared" si="16"/>
        <v>17.10.2025 г.8-17 ч</v>
      </c>
      <c r="H1076" s="126" t="s">
        <v>7022</v>
      </c>
      <c r="I1076" s="90" t="s">
        <v>7016</v>
      </c>
      <c r="J1076" s="90" t="s">
        <v>7010</v>
      </c>
      <c r="K1076" s="90" t="s">
        <v>6952</v>
      </c>
    </row>
    <row r="1077" spans="1:11" ht="15" customHeight="1" x14ac:dyDescent="0.25">
      <c r="A1077" s="2">
        <v>1067</v>
      </c>
      <c r="B1077" s="98" t="s">
        <v>7735</v>
      </c>
      <c r="C1077" s="100" t="s">
        <v>6627</v>
      </c>
      <c r="D1077" s="100" t="s">
        <v>7777</v>
      </c>
      <c r="E1077" s="100"/>
      <c r="F1077" s="56" t="str">
        <f t="shared" si="16"/>
        <v>17.10.2025 г.8-17 ч</v>
      </c>
      <c r="H1077" s="126" t="s">
        <v>7022</v>
      </c>
      <c r="I1077" s="90" t="s">
        <v>7016</v>
      </c>
      <c r="J1077" s="90" t="s">
        <v>7010</v>
      </c>
      <c r="K1077" s="90" t="s">
        <v>6952</v>
      </c>
    </row>
    <row r="1078" spans="1:11" ht="15" customHeight="1" x14ac:dyDescent="0.25">
      <c r="A1078" s="2">
        <v>1068</v>
      </c>
      <c r="B1078" s="98" t="s">
        <v>7736</v>
      </c>
      <c r="C1078" s="100" t="s">
        <v>6593</v>
      </c>
      <c r="D1078" s="100" t="s">
        <v>7818</v>
      </c>
      <c r="E1078" s="100"/>
      <c r="F1078" s="56" t="str">
        <f t="shared" si="16"/>
        <v>20.10.2025 г.8-17 ч</v>
      </c>
      <c r="H1078" s="126" t="s">
        <v>7025</v>
      </c>
      <c r="I1078" s="90" t="s">
        <v>7016</v>
      </c>
      <c r="J1078" s="90" t="s">
        <v>7010</v>
      </c>
      <c r="K1078" s="90" t="s">
        <v>6952</v>
      </c>
    </row>
    <row r="1079" spans="1:11" ht="15" customHeight="1" x14ac:dyDescent="0.25">
      <c r="A1079" s="2">
        <v>1069</v>
      </c>
      <c r="B1079" s="98" t="s">
        <v>7737</v>
      </c>
      <c r="C1079" s="100" t="s">
        <v>7800</v>
      </c>
      <c r="D1079" s="100" t="s">
        <v>7795</v>
      </c>
      <c r="E1079" s="100"/>
      <c r="F1079" s="56" t="str">
        <f t="shared" si="16"/>
        <v>20.10.2025 г.8-17 ч</v>
      </c>
      <c r="H1079" s="126" t="s">
        <v>7025</v>
      </c>
      <c r="I1079" s="90" t="s">
        <v>7016</v>
      </c>
      <c r="J1079" s="90" t="s">
        <v>7010</v>
      </c>
      <c r="K1079" s="90" t="s">
        <v>6952</v>
      </c>
    </row>
    <row r="1080" spans="1:11" ht="15" customHeight="1" x14ac:dyDescent="0.25">
      <c r="A1080" s="2">
        <v>1070</v>
      </c>
      <c r="B1080" s="98" t="s">
        <v>7738</v>
      </c>
      <c r="C1080" s="100" t="s">
        <v>2992</v>
      </c>
      <c r="D1080" s="100" t="s">
        <v>13</v>
      </c>
      <c r="E1080" s="100"/>
      <c r="F1080" s="56" t="str">
        <f t="shared" si="16"/>
        <v>20.10.2025 г.8-17 ч</v>
      </c>
      <c r="H1080" s="126" t="s">
        <v>7025</v>
      </c>
      <c r="I1080" s="90" t="s">
        <v>7016</v>
      </c>
      <c r="J1080" s="90" t="s">
        <v>7010</v>
      </c>
      <c r="K1080" s="90" t="s">
        <v>6952</v>
      </c>
    </row>
    <row r="1081" spans="1:11" ht="15" customHeight="1" x14ac:dyDescent="0.25">
      <c r="A1081" s="2">
        <v>1071</v>
      </c>
      <c r="B1081" s="98" t="s">
        <v>7739</v>
      </c>
      <c r="C1081" s="100" t="s">
        <v>6602</v>
      </c>
      <c r="D1081" s="100" t="s">
        <v>6942</v>
      </c>
      <c r="E1081" s="100"/>
      <c r="F1081" s="56" t="str">
        <f t="shared" si="16"/>
        <v>20.10.2025 г.8-17 ч</v>
      </c>
      <c r="H1081" s="126" t="s">
        <v>7025</v>
      </c>
      <c r="I1081" s="90" t="s">
        <v>7016</v>
      </c>
      <c r="J1081" s="90" t="s">
        <v>7010</v>
      </c>
      <c r="K1081" s="90" t="s">
        <v>6952</v>
      </c>
    </row>
    <row r="1082" spans="1:11" ht="15" customHeight="1" x14ac:dyDescent="0.25">
      <c r="A1082" s="2">
        <v>1072</v>
      </c>
      <c r="B1082" s="98" t="s">
        <v>7740</v>
      </c>
      <c r="C1082" s="100" t="s">
        <v>7816</v>
      </c>
      <c r="D1082" s="100" t="s">
        <v>7819</v>
      </c>
      <c r="E1082" s="100"/>
      <c r="F1082" s="56" t="str">
        <f t="shared" si="16"/>
        <v>20.10.2025 г.8-17 ч</v>
      </c>
      <c r="H1082" s="126" t="s">
        <v>7025</v>
      </c>
      <c r="I1082" s="90" t="s">
        <v>7016</v>
      </c>
      <c r="J1082" s="90" t="s">
        <v>7010</v>
      </c>
      <c r="K1082" s="90" t="s">
        <v>6952</v>
      </c>
    </row>
    <row r="1083" spans="1:11" ht="15" customHeight="1" x14ac:dyDescent="0.25">
      <c r="A1083" s="2">
        <v>1073</v>
      </c>
      <c r="B1083" s="98" t="s">
        <v>7741</v>
      </c>
      <c r="C1083" s="100" t="s">
        <v>6598</v>
      </c>
      <c r="D1083" s="100" t="s">
        <v>7820</v>
      </c>
      <c r="E1083" s="100"/>
      <c r="F1083" s="56" t="str">
        <f t="shared" si="16"/>
        <v>20.10.2025 г.8-17 ч</v>
      </c>
      <c r="H1083" s="126" t="s">
        <v>7025</v>
      </c>
      <c r="I1083" s="90" t="s">
        <v>7016</v>
      </c>
      <c r="J1083" s="90" t="s">
        <v>7010</v>
      </c>
      <c r="K1083" s="90" t="s">
        <v>6952</v>
      </c>
    </row>
    <row r="1084" spans="1:11" ht="15" customHeight="1" x14ac:dyDescent="0.25">
      <c r="A1084" s="2">
        <v>1074</v>
      </c>
      <c r="B1084" s="98" t="s">
        <v>7742</v>
      </c>
      <c r="C1084" s="100" t="s">
        <v>6627</v>
      </c>
      <c r="D1084" s="100" t="s">
        <v>61</v>
      </c>
      <c r="E1084" s="100"/>
      <c r="F1084" s="56" t="str">
        <f t="shared" si="16"/>
        <v>21.10.2025 г.8-17 ч</v>
      </c>
      <c r="H1084" s="126" t="s">
        <v>7026</v>
      </c>
      <c r="I1084" s="90" t="s">
        <v>7016</v>
      </c>
      <c r="J1084" s="90" t="s">
        <v>7010</v>
      </c>
      <c r="K1084" s="90" t="s">
        <v>6952</v>
      </c>
    </row>
    <row r="1085" spans="1:11" ht="15" customHeight="1" x14ac:dyDescent="0.25">
      <c r="A1085" s="2">
        <v>1075</v>
      </c>
      <c r="B1085" s="98" t="s">
        <v>7743</v>
      </c>
      <c r="C1085" s="100" t="s">
        <v>6663</v>
      </c>
      <c r="D1085" s="100" t="s">
        <v>291</v>
      </c>
      <c r="E1085" s="100"/>
      <c r="F1085" s="56" t="str">
        <f t="shared" si="16"/>
        <v>21.10.2025 г.8-17 ч</v>
      </c>
      <c r="H1085" s="126" t="s">
        <v>7026</v>
      </c>
      <c r="I1085" s="90" t="s">
        <v>7016</v>
      </c>
      <c r="J1085" s="90" t="s">
        <v>7010</v>
      </c>
      <c r="K1085" s="90" t="s">
        <v>6952</v>
      </c>
    </row>
    <row r="1086" spans="1:11" ht="15" customHeight="1" x14ac:dyDescent="0.25">
      <c r="A1086" s="2">
        <v>1076</v>
      </c>
      <c r="B1086" s="98" t="s">
        <v>7744</v>
      </c>
      <c r="C1086" s="100" t="s">
        <v>6595</v>
      </c>
      <c r="D1086" s="100" t="s">
        <v>56</v>
      </c>
      <c r="E1086" s="100"/>
      <c r="F1086" s="56" t="str">
        <f t="shared" si="16"/>
        <v>21.10.2025 г.8-17 ч</v>
      </c>
      <c r="H1086" s="126" t="s">
        <v>7026</v>
      </c>
      <c r="I1086" s="90" t="s">
        <v>7016</v>
      </c>
      <c r="J1086" s="90" t="s">
        <v>7010</v>
      </c>
      <c r="K1086" s="90" t="s">
        <v>6952</v>
      </c>
    </row>
    <row r="1087" spans="1:11" ht="15" customHeight="1" x14ac:dyDescent="0.25">
      <c r="A1087" s="2">
        <v>1077</v>
      </c>
      <c r="B1087" s="98" t="s">
        <v>7745</v>
      </c>
      <c r="C1087" s="100" t="s">
        <v>7821</v>
      </c>
      <c r="D1087" s="100" t="s">
        <v>13</v>
      </c>
      <c r="E1087" s="100"/>
      <c r="F1087" s="56" t="str">
        <f t="shared" si="16"/>
        <v>21.10.2025 г.8-17 ч</v>
      </c>
      <c r="H1087" s="126" t="s">
        <v>7026</v>
      </c>
      <c r="I1087" s="90" t="s">
        <v>7016</v>
      </c>
      <c r="J1087" s="90" t="s">
        <v>7010</v>
      </c>
      <c r="K1087" s="90" t="s">
        <v>6952</v>
      </c>
    </row>
    <row r="1088" spans="1:11" ht="15" customHeight="1" x14ac:dyDescent="0.25">
      <c r="A1088" s="2">
        <v>1078</v>
      </c>
      <c r="B1088" s="98" t="s">
        <v>7746</v>
      </c>
      <c r="C1088" s="100" t="s">
        <v>6596</v>
      </c>
      <c r="D1088" s="100" t="s">
        <v>7822</v>
      </c>
      <c r="E1088" s="100"/>
      <c r="F1088" s="56" t="str">
        <f t="shared" si="16"/>
        <v>21.10.2025 г.8-17 ч</v>
      </c>
      <c r="H1088" s="126" t="s">
        <v>7026</v>
      </c>
      <c r="I1088" s="90" t="s">
        <v>7016</v>
      </c>
      <c r="J1088" s="90" t="s">
        <v>7010</v>
      </c>
      <c r="K1088" s="90" t="s">
        <v>6952</v>
      </c>
    </row>
    <row r="1089" spans="1:11" ht="15" customHeight="1" x14ac:dyDescent="0.25">
      <c r="A1089" s="2">
        <v>1079</v>
      </c>
      <c r="B1089" s="98" t="s">
        <v>7747</v>
      </c>
      <c r="C1089" s="100" t="s">
        <v>5544</v>
      </c>
      <c r="D1089" s="100" t="s">
        <v>6931</v>
      </c>
      <c r="E1089" s="100"/>
      <c r="F1089" s="56" t="str">
        <f t="shared" si="16"/>
        <v>21.10.2025 г.8-17 ч</v>
      </c>
      <c r="H1089" s="126" t="s">
        <v>7026</v>
      </c>
      <c r="I1089" s="90" t="s">
        <v>7016</v>
      </c>
      <c r="J1089" s="90" t="s">
        <v>7010</v>
      </c>
      <c r="K1089" s="90" t="s">
        <v>6952</v>
      </c>
    </row>
    <row r="1090" spans="1:11" ht="15" customHeight="1" x14ac:dyDescent="0.25">
      <c r="A1090" s="2">
        <v>1080</v>
      </c>
      <c r="B1090" s="98" t="s">
        <v>7748</v>
      </c>
      <c r="C1090" s="100" t="s">
        <v>6644</v>
      </c>
      <c r="D1090" s="100" t="s">
        <v>7823</v>
      </c>
      <c r="E1090" s="100"/>
      <c r="F1090" s="56" t="str">
        <f t="shared" si="16"/>
        <v>22.10.2025 г.8-17 ч</v>
      </c>
      <c r="H1090" s="126" t="s">
        <v>7155</v>
      </c>
      <c r="I1090" s="90" t="s">
        <v>7016</v>
      </c>
      <c r="J1090" s="90" t="s">
        <v>7010</v>
      </c>
      <c r="K1090" s="90" t="s">
        <v>6952</v>
      </c>
    </row>
    <row r="1091" spans="1:11" ht="15" customHeight="1" x14ac:dyDescent="0.25">
      <c r="A1091" s="2">
        <v>1081</v>
      </c>
      <c r="B1091" s="98" t="s">
        <v>7749</v>
      </c>
      <c r="C1091" s="100" t="s">
        <v>7800</v>
      </c>
      <c r="D1091" s="100" t="s">
        <v>7824</v>
      </c>
      <c r="E1091" s="100"/>
      <c r="F1091" s="56" t="str">
        <f t="shared" si="16"/>
        <v>22.10.2025 г.8-17 ч</v>
      </c>
      <c r="H1091" s="126" t="s">
        <v>7155</v>
      </c>
      <c r="I1091" s="90" t="s">
        <v>7016</v>
      </c>
      <c r="J1091" s="90" t="s">
        <v>7010</v>
      </c>
      <c r="K1091" s="90" t="s">
        <v>6952</v>
      </c>
    </row>
    <row r="1092" spans="1:11" ht="15" customHeight="1" x14ac:dyDescent="0.25">
      <c r="A1092" s="2">
        <v>1082</v>
      </c>
      <c r="B1092" s="98" t="s">
        <v>7750</v>
      </c>
      <c r="C1092" s="100" t="s">
        <v>6615</v>
      </c>
      <c r="D1092" s="100" t="s">
        <v>7825</v>
      </c>
      <c r="E1092" s="100"/>
      <c r="F1092" s="56" t="str">
        <f t="shared" si="16"/>
        <v>22.10.2025 г.8-17 ч</v>
      </c>
      <c r="H1092" s="126" t="s">
        <v>7155</v>
      </c>
      <c r="I1092" s="90" t="s">
        <v>7016</v>
      </c>
      <c r="J1092" s="90" t="s">
        <v>7010</v>
      </c>
      <c r="K1092" s="90" t="s">
        <v>6952</v>
      </c>
    </row>
    <row r="1093" spans="1:11" ht="15" customHeight="1" x14ac:dyDescent="0.25">
      <c r="A1093" s="2">
        <v>1083</v>
      </c>
      <c r="B1093" s="98" t="s">
        <v>7751</v>
      </c>
      <c r="C1093" s="100" t="s">
        <v>2532</v>
      </c>
      <c r="D1093" s="100" t="s">
        <v>11</v>
      </c>
      <c r="E1093" s="100"/>
      <c r="F1093" s="56" t="str">
        <f t="shared" si="16"/>
        <v>22.10.2025 г.8-17 ч</v>
      </c>
      <c r="H1093" s="126" t="s">
        <v>7155</v>
      </c>
      <c r="I1093" s="90" t="s">
        <v>7016</v>
      </c>
      <c r="J1093" s="90" t="s">
        <v>7010</v>
      </c>
      <c r="K1093" s="90" t="s">
        <v>6952</v>
      </c>
    </row>
    <row r="1094" spans="1:11" ht="15" customHeight="1" x14ac:dyDescent="0.25">
      <c r="A1094" s="2">
        <v>1084</v>
      </c>
      <c r="B1094" s="98" t="s">
        <v>7752</v>
      </c>
      <c r="C1094" s="100" t="s">
        <v>6598</v>
      </c>
      <c r="D1094" s="100" t="s">
        <v>5161</v>
      </c>
      <c r="E1094" s="100"/>
      <c r="F1094" s="56" t="str">
        <f t="shared" si="16"/>
        <v>22.10.2025 г.8-17 ч</v>
      </c>
      <c r="H1094" s="126" t="s">
        <v>7155</v>
      </c>
      <c r="I1094" s="90" t="s">
        <v>7016</v>
      </c>
      <c r="J1094" s="90" t="s">
        <v>7010</v>
      </c>
      <c r="K1094" s="90" t="s">
        <v>6952</v>
      </c>
    </row>
    <row r="1095" spans="1:11" ht="15" customHeight="1" x14ac:dyDescent="0.25">
      <c r="A1095" s="2">
        <v>1085</v>
      </c>
      <c r="B1095" s="98" t="s">
        <v>7753</v>
      </c>
      <c r="C1095" s="100" t="s">
        <v>6641</v>
      </c>
      <c r="D1095" s="100" t="s">
        <v>7826</v>
      </c>
      <c r="E1095" s="100"/>
      <c r="F1095" s="56" t="str">
        <f t="shared" si="16"/>
        <v>22.10.2025 г.8-17 ч</v>
      </c>
      <c r="H1095" s="126" t="s">
        <v>7155</v>
      </c>
      <c r="I1095" s="90" t="s">
        <v>7016</v>
      </c>
      <c r="J1095" s="90" t="s">
        <v>7010</v>
      </c>
      <c r="K1095" s="90" t="s">
        <v>6952</v>
      </c>
    </row>
    <row r="1096" spans="1:11" ht="15" customHeight="1" x14ac:dyDescent="0.25">
      <c r="A1096" s="2">
        <v>1086</v>
      </c>
      <c r="B1096" s="98" t="s">
        <v>7754</v>
      </c>
      <c r="C1096" s="100" t="s">
        <v>6663</v>
      </c>
      <c r="D1096" s="100" t="s">
        <v>26</v>
      </c>
      <c r="E1096" s="100"/>
      <c r="F1096" s="56" t="str">
        <f t="shared" si="16"/>
        <v>23.10.2025 г.8-17 ч</v>
      </c>
      <c r="H1096" s="126" t="s">
        <v>7156</v>
      </c>
      <c r="I1096" s="90" t="s">
        <v>7016</v>
      </c>
      <c r="J1096" s="90" t="s">
        <v>7010</v>
      </c>
      <c r="K1096" s="90" t="s">
        <v>6952</v>
      </c>
    </row>
    <row r="1097" spans="1:11" ht="15" customHeight="1" x14ac:dyDescent="0.25">
      <c r="A1097" s="2">
        <v>1087</v>
      </c>
      <c r="B1097" s="98" t="s">
        <v>7755</v>
      </c>
      <c r="C1097" s="100" t="s">
        <v>6089</v>
      </c>
      <c r="D1097" s="100" t="s">
        <v>97</v>
      </c>
      <c r="E1097" s="100"/>
      <c r="F1097" s="56" t="str">
        <f t="shared" si="16"/>
        <v>23.10.2025 г.8-17 ч</v>
      </c>
      <c r="H1097" s="126" t="s">
        <v>7156</v>
      </c>
      <c r="I1097" s="90" t="s">
        <v>7016</v>
      </c>
      <c r="J1097" s="90" t="s">
        <v>7010</v>
      </c>
      <c r="K1097" s="90" t="s">
        <v>6952</v>
      </c>
    </row>
    <row r="1098" spans="1:11" ht="15" customHeight="1" x14ac:dyDescent="0.25">
      <c r="A1098" s="2">
        <v>1088</v>
      </c>
      <c r="B1098" s="98" t="s">
        <v>7756</v>
      </c>
      <c r="C1098" s="100" t="s">
        <v>6641</v>
      </c>
      <c r="D1098" s="100" t="s">
        <v>179</v>
      </c>
      <c r="E1098" s="100"/>
      <c r="F1098" s="56" t="str">
        <f t="shared" si="16"/>
        <v>23.10.2025 г.8-17 ч</v>
      </c>
      <c r="H1098" s="126" t="s">
        <v>7156</v>
      </c>
      <c r="I1098" s="90" t="s">
        <v>7016</v>
      </c>
      <c r="J1098" s="90" t="s">
        <v>7010</v>
      </c>
      <c r="K1098" s="90" t="s">
        <v>6952</v>
      </c>
    </row>
    <row r="1099" spans="1:11" ht="15" customHeight="1" x14ac:dyDescent="0.25">
      <c r="A1099" s="2">
        <v>1089</v>
      </c>
      <c r="B1099" s="98" t="s">
        <v>7757</v>
      </c>
      <c r="C1099" s="100" t="s">
        <v>2992</v>
      </c>
      <c r="D1099" s="100" t="s">
        <v>179</v>
      </c>
      <c r="E1099" s="100"/>
      <c r="F1099" s="56" t="str">
        <f t="shared" si="16"/>
        <v>23.10.2025 г.8-17 ч</v>
      </c>
      <c r="H1099" s="126" t="s">
        <v>7156</v>
      </c>
      <c r="I1099" s="90" t="s">
        <v>7016</v>
      </c>
      <c r="J1099" s="90" t="s">
        <v>7010</v>
      </c>
      <c r="K1099" s="90" t="s">
        <v>6952</v>
      </c>
    </row>
    <row r="1100" spans="1:11" ht="15" customHeight="1" x14ac:dyDescent="0.25">
      <c r="A1100" s="2">
        <v>1090</v>
      </c>
      <c r="B1100" s="98" t="s">
        <v>7758</v>
      </c>
      <c r="C1100" s="100" t="s">
        <v>7800</v>
      </c>
      <c r="D1100" s="100" t="s">
        <v>7827</v>
      </c>
      <c r="E1100" s="100"/>
      <c r="F1100" s="56" t="str">
        <f t="shared" ref="F1100:F1108" si="17">CONCATENATE(H1100,I1100,J1100,K1100,)</f>
        <v>23.10.2025 г.8-17 ч</v>
      </c>
      <c r="H1100" s="126" t="s">
        <v>7156</v>
      </c>
      <c r="I1100" s="90" t="s">
        <v>7016</v>
      </c>
      <c r="J1100" s="90" t="s">
        <v>7010</v>
      </c>
      <c r="K1100" s="90" t="s">
        <v>6952</v>
      </c>
    </row>
    <row r="1101" spans="1:11" ht="15" customHeight="1" x14ac:dyDescent="0.25">
      <c r="A1101" s="2">
        <v>1091</v>
      </c>
      <c r="B1101" s="98" t="s">
        <v>7759</v>
      </c>
      <c r="C1101" s="100" t="s">
        <v>6720</v>
      </c>
      <c r="D1101" s="100" t="s">
        <v>18</v>
      </c>
      <c r="E1101" s="100"/>
      <c r="F1101" s="56" t="str">
        <f t="shared" si="17"/>
        <v>23.10.2025 г.8-17 ч</v>
      </c>
      <c r="H1101" s="126" t="s">
        <v>7156</v>
      </c>
      <c r="I1101" s="90" t="s">
        <v>7016</v>
      </c>
      <c r="J1101" s="90" t="s">
        <v>7010</v>
      </c>
      <c r="K1101" s="90" t="s">
        <v>6952</v>
      </c>
    </row>
    <row r="1102" spans="1:11" ht="15" customHeight="1" x14ac:dyDescent="0.25">
      <c r="A1102" s="2">
        <v>1092</v>
      </c>
      <c r="B1102" s="98" t="s">
        <v>7760</v>
      </c>
      <c r="C1102" s="100" t="s">
        <v>2992</v>
      </c>
      <c r="D1102" s="100" t="s">
        <v>72</v>
      </c>
      <c r="E1102" s="100"/>
      <c r="F1102" s="56" t="str">
        <f t="shared" si="17"/>
        <v>24.10.2025 г.8-17 ч</v>
      </c>
      <c r="H1102" s="126" t="s">
        <v>7027</v>
      </c>
      <c r="I1102" s="90" t="s">
        <v>7016</v>
      </c>
      <c r="J1102" s="90" t="s">
        <v>7010</v>
      </c>
      <c r="K1102" s="90" t="s">
        <v>6952</v>
      </c>
    </row>
    <row r="1103" spans="1:11" ht="15" customHeight="1" x14ac:dyDescent="0.25">
      <c r="A1103" s="2">
        <v>1093</v>
      </c>
      <c r="B1103" s="98" t="s">
        <v>7761</v>
      </c>
      <c r="C1103" s="100" t="s">
        <v>6641</v>
      </c>
      <c r="D1103" s="100" t="s">
        <v>3993</v>
      </c>
      <c r="E1103" s="100"/>
      <c r="F1103" s="56" t="str">
        <f t="shared" si="17"/>
        <v>24.10.2025 г.8-17 ч</v>
      </c>
      <c r="H1103" s="126" t="s">
        <v>7027</v>
      </c>
      <c r="I1103" s="90" t="s">
        <v>7016</v>
      </c>
      <c r="J1103" s="90" t="s">
        <v>7010</v>
      </c>
      <c r="K1103" s="90" t="s">
        <v>6952</v>
      </c>
    </row>
    <row r="1104" spans="1:11" ht="15" customHeight="1" x14ac:dyDescent="0.25">
      <c r="A1104" s="2">
        <v>1094</v>
      </c>
      <c r="B1104" s="98" t="s">
        <v>7762</v>
      </c>
      <c r="C1104" s="100" t="s">
        <v>2553</v>
      </c>
      <c r="D1104" s="100" t="s">
        <v>7828</v>
      </c>
      <c r="E1104" s="100"/>
      <c r="F1104" s="56" t="str">
        <f t="shared" si="17"/>
        <v>24.10.2025 г.8-17 ч</v>
      </c>
      <c r="H1104" s="126" t="s">
        <v>7027</v>
      </c>
      <c r="I1104" s="90" t="s">
        <v>7016</v>
      </c>
      <c r="J1104" s="90" t="s">
        <v>7010</v>
      </c>
      <c r="K1104" s="90" t="s">
        <v>6952</v>
      </c>
    </row>
    <row r="1105" spans="1:11" ht="15" customHeight="1" x14ac:dyDescent="0.25">
      <c r="A1105" s="2">
        <v>1095</v>
      </c>
      <c r="B1105" s="98" t="s">
        <v>7763</v>
      </c>
      <c r="C1105" s="100" t="s">
        <v>6075</v>
      </c>
      <c r="D1105" s="100" t="s">
        <v>39</v>
      </c>
      <c r="E1105" s="100"/>
      <c r="F1105" s="56" t="str">
        <f t="shared" si="17"/>
        <v>24.10.2025 г.8-17 ч</v>
      </c>
      <c r="H1105" s="126" t="s">
        <v>7027</v>
      </c>
      <c r="I1105" s="90" t="s">
        <v>7016</v>
      </c>
      <c r="J1105" s="90" t="s">
        <v>7010</v>
      </c>
      <c r="K1105" s="90" t="s">
        <v>6952</v>
      </c>
    </row>
    <row r="1106" spans="1:11" ht="15" customHeight="1" x14ac:dyDescent="0.25">
      <c r="A1106" s="2">
        <v>1096</v>
      </c>
      <c r="B1106" s="98" t="s">
        <v>7764</v>
      </c>
      <c r="C1106" s="100" t="s">
        <v>5648</v>
      </c>
      <c r="D1106" s="100" t="s">
        <v>20</v>
      </c>
      <c r="E1106" s="100"/>
      <c r="F1106" s="56" t="str">
        <f t="shared" si="17"/>
        <v>30.10.2025 г.8-17 ч</v>
      </c>
      <c r="H1106" s="126" t="s">
        <v>7048</v>
      </c>
      <c r="I1106" s="90" t="s">
        <v>7016</v>
      </c>
      <c r="J1106" s="90" t="s">
        <v>7010</v>
      </c>
      <c r="K1106" s="90" t="s">
        <v>6952</v>
      </c>
    </row>
    <row r="1107" spans="1:11" ht="15" customHeight="1" x14ac:dyDescent="0.25">
      <c r="A1107" s="2">
        <v>1097</v>
      </c>
      <c r="B1107" s="98" t="s">
        <v>7765</v>
      </c>
      <c r="C1107" s="100" t="s">
        <v>6596</v>
      </c>
      <c r="D1107" s="100" t="s">
        <v>7829</v>
      </c>
      <c r="E1107" s="100"/>
      <c r="F1107" s="56" t="str">
        <f t="shared" si="17"/>
        <v>30.10.2025 г.8-17 ч</v>
      </c>
      <c r="H1107" s="126" t="s">
        <v>7048</v>
      </c>
      <c r="I1107" s="90" t="s">
        <v>7016</v>
      </c>
      <c r="J1107" s="90" t="s">
        <v>7010</v>
      </c>
      <c r="K1107" s="90" t="s">
        <v>6952</v>
      </c>
    </row>
    <row r="1108" spans="1:11" ht="15" customHeight="1" x14ac:dyDescent="0.25">
      <c r="A1108" s="2">
        <v>1098</v>
      </c>
      <c r="B1108" s="98" t="s">
        <v>7766</v>
      </c>
      <c r="C1108" s="100" t="s">
        <v>2539</v>
      </c>
      <c r="D1108" s="100" t="s">
        <v>22</v>
      </c>
      <c r="E1108" s="100"/>
      <c r="F1108" s="56" t="str">
        <f t="shared" si="17"/>
        <v>30.10.2025 г.8-17 ч</v>
      </c>
      <c r="H1108" s="126" t="s">
        <v>7048</v>
      </c>
      <c r="I1108" s="90" t="s">
        <v>7016</v>
      </c>
      <c r="J1108" s="90" t="s">
        <v>7010</v>
      </c>
      <c r="K1108" s="90" t="s">
        <v>6952</v>
      </c>
    </row>
    <row r="1110" spans="1:11" ht="15.75" x14ac:dyDescent="0.25">
      <c r="A1110" s="7" t="s">
        <v>5518</v>
      </c>
      <c r="B1110" s="1"/>
      <c r="C1110" s="19"/>
      <c r="D1110" s="1"/>
      <c r="E1110" s="1"/>
      <c r="F1110" s="1"/>
    </row>
    <row r="1111" spans="1:11" ht="15.75" x14ac:dyDescent="0.25">
      <c r="A1111" s="1" t="s">
        <v>5519</v>
      </c>
      <c r="B1111" s="1"/>
      <c r="C1111" s="19"/>
      <c r="D1111" s="1"/>
      <c r="E1111" s="1"/>
      <c r="F1111" s="1"/>
    </row>
    <row r="1112" spans="1:11" ht="15.75" x14ac:dyDescent="0.25">
      <c r="A1112" s="1" t="s">
        <v>5520</v>
      </c>
    </row>
  </sheetData>
  <autoFilter ref="A10:F10">
    <sortState ref="A11:F1108">
      <sortCondition ref="F11:F1108"/>
    </sortState>
  </autoFilter>
  <mergeCells count="3">
    <mergeCell ref="B7:F7"/>
    <mergeCell ref="B8:F8"/>
    <mergeCell ref="B9:F9"/>
  </mergeCells>
  <conditionalFormatting sqref="B1:B846 B1109:B1048576">
    <cfRule type="duplicateValues" dxfId="26" priority="2"/>
  </conditionalFormatting>
  <conditionalFormatting sqref="B11:B846">
    <cfRule type="duplicateValues" dxfId="25" priority="17"/>
  </conditionalFormatting>
  <conditionalFormatting sqref="B847:B1108">
    <cfRule type="duplicateValues" dxfId="24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830"/>
  <sheetViews>
    <sheetView workbookViewId="0">
      <selection activeCell="N16" sqref="N16"/>
    </sheetView>
  </sheetViews>
  <sheetFormatPr defaultRowHeight="15" x14ac:dyDescent="0.25"/>
  <cols>
    <col min="2" max="2" width="11" style="12" customWidth="1"/>
    <col min="3" max="3" width="47.140625" customWidth="1"/>
    <col min="4" max="4" width="13.42578125" customWidth="1"/>
    <col min="6" max="6" width="20.140625" style="9" customWidth="1"/>
    <col min="8" max="9" width="0" style="12" hidden="1" customWidth="1"/>
    <col min="10" max="11" width="0" style="82" hidden="1" customWidth="1"/>
  </cols>
  <sheetData>
    <row r="1" spans="1:11" s="1" customFormat="1" ht="24" customHeight="1" x14ac:dyDescent="0.25">
      <c r="A1" s="14" t="s">
        <v>167</v>
      </c>
      <c r="B1" s="60"/>
      <c r="F1" s="15" t="s">
        <v>168</v>
      </c>
      <c r="H1" s="11"/>
      <c r="I1" s="11"/>
      <c r="J1" s="83"/>
      <c r="K1" s="83"/>
    </row>
    <row r="2" spans="1:11" s="1" customFormat="1" ht="24" customHeight="1" x14ac:dyDescent="0.25">
      <c r="A2" s="14" t="s">
        <v>169</v>
      </c>
      <c r="B2" s="60"/>
      <c r="F2" s="15" t="s">
        <v>170</v>
      </c>
      <c r="H2" s="11"/>
      <c r="I2" s="11"/>
      <c r="J2" s="83"/>
      <c r="K2" s="83"/>
    </row>
    <row r="3" spans="1:11" s="1" customFormat="1" ht="24" customHeight="1" x14ac:dyDescent="0.25">
      <c r="A3" s="14" t="s">
        <v>0</v>
      </c>
      <c r="B3" s="60"/>
      <c r="F3" s="15" t="s">
        <v>1</v>
      </c>
      <c r="H3" s="11"/>
      <c r="I3" s="11"/>
      <c r="J3" s="83"/>
      <c r="K3" s="83"/>
    </row>
    <row r="4" spans="1:11" s="1" customFormat="1" ht="24" customHeight="1" x14ac:dyDescent="0.25">
      <c r="A4" s="14" t="s">
        <v>5515</v>
      </c>
      <c r="B4" s="60"/>
      <c r="F4" s="15" t="s">
        <v>5516</v>
      </c>
      <c r="H4" s="11"/>
      <c r="I4" s="11"/>
      <c r="J4" s="83"/>
      <c r="K4" s="83"/>
    </row>
    <row r="5" spans="1:11" s="1" customFormat="1" ht="24" customHeight="1" x14ac:dyDescent="0.25">
      <c r="B5" s="11" t="s">
        <v>3223</v>
      </c>
      <c r="F5" s="30"/>
      <c r="H5" s="11"/>
      <c r="I5" s="11"/>
      <c r="J5" s="83"/>
      <c r="K5" s="83"/>
    </row>
    <row r="6" spans="1:11" s="1" customFormat="1" ht="24" customHeight="1" x14ac:dyDescent="0.25">
      <c r="B6" s="11"/>
      <c r="H6" s="11"/>
      <c r="I6" s="11"/>
      <c r="J6" s="83"/>
      <c r="K6" s="83"/>
    </row>
    <row r="7" spans="1:11" s="1" customFormat="1" ht="15.75" x14ac:dyDescent="0.25">
      <c r="B7" s="78" t="s">
        <v>2</v>
      </c>
      <c r="C7" s="78"/>
      <c r="D7" s="78"/>
      <c r="E7" s="78"/>
      <c r="F7" s="78"/>
      <c r="H7" s="11"/>
      <c r="I7" s="11"/>
      <c r="J7" s="83"/>
      <c r="K7" s="83"/>
    </row>
    <row r="8" spans="1:11" s="1" customFormat="1" ht="15.75" x14ac:dyDescent="0.25">
      <c r="B8" s="78" t="s">
        <v>3</v>
      </c>
      <c r="C8" s="78"/>
      <c r="D8" s="78"/>
      <c r="E8" s="78"/>
      <c r="F8" s="78"/>
      <c r="H8" s="11"/>
      <c r="I8" s="11"/>
      <c r="J8" s="83"/>
      <c r="K8" s="83"/>
    </row>
    <row r="9" spans="1:11" s="1" customFormat="1" ht="15.75" x14ac:dyDescent="0.25">
      <c r="B9" s="79" t="s">
        <v>7359</v>
      </c>
      <c r="C9" s="79"/>
      <c r="D9" s="79"/>
      <c r="E9" s="79"/>
      <c r="F9" s="79"/>
      <c r="H9" s="11"/>
      <c r="I9" s="11"/>
      <c r="J9" s="83"/>
      <c r="K9" s="83"/>
    </row>
    <row r="10" spans="1:11" ht="25.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</row>
    <row r="11" spans="1:11" x14ac:dyDescent="0.25">
      <c r="A11" s="2">
        <v>1</v>
      </c>
      <c r="B11" s="56" t="s">
        <v>3296</v>
      </c>
      <c r="C11" s="55" t="s">
        <v>3159</v>
      </c>
      <c r="D11" s="55" t="s">
        <v>6951</v>
      </c>
      <c r="E11" s="55"/>
      <c r="F11" s="56" t="str">
        <f>CONCATENATE(H11,I11,J11,K11)</f>
        <v>03.02.2025 г.8-17 ч</v>
      </c>
      <c r="H11" s="12" t="s">
        <v>7012</v>
      </c>
      <c r="I11" s="12" t="s">
        <v>7011</v>
      </c>
      <c r="J11" s="82" t="s">
        <v>7010</v>
      </c>
      <c r="K11" s="111" t="s">
        <v>6952</v>
      </c>
    </row>
    <row r="12" spans="1:11" x14ac:dyDescent="0.25">
      <c r="A12" s="2">
        <v>2</v>
      </c>
      <c r="B12" s="56" t="s">
        <v>3228</v>
      </c>
      <c r="C12" s="55" t="s">
        <v>6072</v>
      </c>
      <c r="D12" s="55" t="s">
        <v>538</v>
      </c>
      <c r="E12" s="55"/>
      <c r="F12" s="56" t="str">
        <f t="shared" ref="F12:F75" si="0">CONCATENATE(H12,I12,J12,K12)</f>
        <v>03.02.2025 г.8-17 ч</v>
      </c>
      <c r="H12" s="12" t="s">
        <v>7012</v>
      </c>
      <c r="I12" s="12" t="s">
        <v>7011</v>
      </c>
      <c r="J12" s="82" t="s">
        <v>7010</v>
      </c>
      <c r="K12" s="111" t="s">
        <v>6952</v>
      </c>
    </row>
    <row r="13" spans="1:11" x14ac:dyDescent="0.25">
      <c r="A13" s="2">
        <v>3</v>
      </c>
      <c r="B13" s="56" t="s">
        <v>3262</v>
      </c>
      <c r="C13" s="55" t="s">
        <v>6072</v>
      </c>
      <c r="D13" s="55" t="s">
        <v>3263</v>
      </c>
      <c r="E13" s="55"/>
      <c r="F13" s="56" t="str">
        <f t="shared" si="0"/>
        <v>03.02.2025 г.8-17 ч</v>
      </c>
      <c r="H13" s="12" t="s">
        <v>7012</v>
      </c>
      <c r="I13" s="12" t="s">
        <v>7011</v>
      </c>
      <c r="J13" s="82" t="s">
        <v>7010</v>
      </c>
      <c r="K13" s="111" t="s">
        <v>6952</v>
      </c>
    </row>
    <row r="14" spans="1:11" x14ac:dyDescent="0.25">
      <c r="A14" s="2">
        <v>4</v>
      </c>
      <c r="B14" s="56" t="s">
        <v>3253</v>
      </c>
      <c r="C14" s="55" t="s">
        <v>6072</v>
      </c>
      <c r="D14" s="55" t="s">
        <v>1370</v>
      </c>
      <c r="E14" s="55"/>
      <c r="F14" s="56" t="str">
        <f t="shared" si="0"/>
        <v>03.02.2025 г.8-17 ч</v>
      </c>
      <c r="H14" s="12" t="s">
        <v>7012</v>
      </c>
      <c r="I14" s="12" t="s">
        <v>7011</v>
      </c>
      <c r="J14" s="82" t="s">
        <v>7010</v>
      </c>
      <c r="K14" s="111" t="s">
        <v>6952</v>
      </c>
    </row>
    <row r="15" spans="1:11" x14ac:dyDescent="0.25">
      <c r="A15" s="2">
        <v>5</v>
      </c>
      <c r="B15" s="56" t="s">
        <v>3249</v>
      </c>
      <c r="C15" s="55" t="s">
        <v>6072</v>
      </c>
      <c r="D15" s="55" t="s">
        <v>858</v>
      </c>
      <c r="E15" s="55"/>
      <c r="F15" s="56" t="str">
        <f t="shared" si="0"/>
        <v>03.02.2025 г.8-17 ч</v>
      </c>
      <c r="H15" s="12" t="s">
        <v>7012</v>
      </c>
      <c r="I15" s="12" t="s">
        <v>7011</v>
      </c>
      <c r="J15" s="82" t="s">
        <v>7010</v>
      </c>
      <c r="K15" s="111" t="s">
        <v>6952</v>
      </c>
    </row>
    <row r="16" spans="1:11" x14ac:dyDescent="0.25">
      <c r="A16" s="2">
        <v>6</v>
      </c>
      <c r="B16" s="56" t="s">
        <v>3225</v>
      </c>
      <c r="C16" s="55" t="s">
        <v>6072</v>
      </c>
      <c r="D16" s="55" t="s">
        <v>879</v>
      </c>
      <c r="E16" s="55"/>
      <c r="F16" s="56" t="str">
        <f t="shared" si="0"/>
        <v>03.02.2025 г.8-17 ч</v>
      </c>
      <c r="H16" s="12" t="s">
        <v>7012</v>
      </c>
      <c r="I16" s="12" t="s">
        <v>7011</v>
      </c>
      <c r="J16" s="82" t="s">
        <v>7010</v>
      </c>
      <c r="K16" s="111" t="s">
        <v>6952</v>
      </c>
    </row>
    <row r="17" spans="1:11" x14ac:dyDescent="0.25">
      <c r="A17" s="2">
        <v>7</v>
      </c>
      <c r="B17" s="56" t="s">
        <v>3266</v>
      </c>
      <c r="C17" s="55" t="s">
        <v>6072</v>
      </c>
      <c r="D17" s="55" t="s">
        <v>1886</v>
      </c>
      <c r="E17" s="55"/>
      <c r="F17" s="56" t="str">
        <f t="shared" si="0"/>
        <v>04.02.2025 г.8-17 ч</v>
      </c>
      <c r="H17" s="12" t="s">
        <v>7013</v>
      </c>
      <c r="I17" s="12" t="s">
        <v>7011</v>
      </c>
      <c r="J17" s="82" t="s">
        <v>7010</v>
      </c>
      <c r="K17" s="111" t="s">
        <v>6952</v>
      </c>
    </row>
    <row r="18" spans="1:11" x14ac:dyDescent="0.25">
      <c r="A18" s="2">
        <v>8</v>
      </c>
      <c r="B18" s="56" t="s">
        <v>3233</v>
      </c>
      <c r="C18" s="55" t="s">
        <v>6072</v>
      </c>
      <c r="D18" s="55" t="s">
        <v>3234</v>
      </c>
      <c r="E18" s="55"/>
      <c r="F18" s="56" t="str">
        <f t="shared" si="0"/>
        <v>04.02.2025 г.8-17 ч</v>
      </c>
      <c r="H18" s="12" t="s">
        <v>7013</v>
      </c>
      <c r="I18" s="12" t="s">
        <v>7011</v>
      </c>
      <c r="J18" s="82" t="s">
        <v>7010</v>
      </c>
      <c r="K18" s="111" t="s">
        <v>6952</v>
      </c>
    </row>
    <row r="19" spans="1:11" x14ac:dyDescent="0.25">
      <c r="A19" s="2">
        <v>9</v>
      </c>
      <c r="B19" s="56" t="s">
        <v>3229</v>
      </c>
      <c r="C19" s="55" t="s">
        <v>6072</v>
      </c>
      <c r="D19" s="55" t="s">
        <v>690</v>
      </c>
      <c r="E19" s="55"/>
      <c r="F19" s="56" t="str">
        <f t="shared" si="0"/>
        <v>04.02.2025 г.8-17 ч</v>
      </c>
      <c r="H19" s="12" t="s">
        <v>7013</v>
      </c>
      <c r="I19" s="12" t="s">
        <v>7011</v>
      </c>
      <c r="J19" s="82" t="s">
        <v>7010</v>
      </c>
      <c r="K19" s="111" t="s">
        <v>6952</v>
      </c>
    </row>
    <row r="20" spans="1:11" x14ac:dyDescent="0.25">
      <c r="A20" s="2">
        <v>10</v>
      </c>
      <c r="B20" s="56" t="s">
        <v>3232</v>
      </c>
      <c r="C20" s="55" t="s">
        <v>6072</v>
      </c>
      <c r="D20" s="55" t="s">
        <v>1409</v>
      </c>
      <c r="E20" s="55"/>
      <c r="F20" s="56" t="str">
        <f t="shared" si="0"/>
        <v>04.02.2025 г.8-17 ч</v>
      </c>
      <c r="H20" s="12" t="s">
        <v>7013</v>
      </c>
      <c r="I20" s="12" t="s">
        <v>7011</v>
      </c>
      <c r="J20" s="82" t="s">
        <v>7010</v>
      </c>
      <c r="K20" s="111" t="s">
        <v>6952</v>
      </c>
    </row>
    <row r="21" spans="1:11" x14ac:dyDescent="0.25">
      <c r="A21" s="2">
        <v>11</v>
      </c>
      <c r="B21" s="56" t="s">
        <v>3260</v>
      </c>
      <c r="C21" s="55" t="s">
        <v>6072</v>
      </c>
      <c r="D21" s="55" t="s">
        <v>1067</v>
      </c>
      <c r="E21" s="55"/>
      <c r="F21" s="56" t="str">
        <f t="shared" si="0"/>
        <v>04.02.2025 г.8-17 ч</v>
      </c>
      <c r="H21" s="12" t="s">
        <v>7013</v>
      </c>
      <c r="I21" s="12" t="s">
        <v>7011</v>
      </c>
      <c r="J21" s="82" t="s">
        <v>7010</v>
      </c>
      <c r="K21" s="111" t="s">
        <v>6952</v>
      </c>
    </row>
    <row r="22" spans="1:11" x14ac:dyDescent="0.25">
      <c r="A22" s="2">
        <v>12</v>
      </c>
      <c r="B22" s="56" t="s">
        <v>3729</v>
      </c>
      <c r="C22" s="55" t="s">
        <v>6073</v>
      </c>
      <c r="D22" s="55" t="s">
        <v>514</v>
      </c>
      <c r="E22" s="55"/>
      <c r="F22" s="56" t="str">
        <f t="shared" si="0"/>
        <v>04.02.2025 г.8-17 ч</v>
      </c>
      <c r="H22" s="12" t="s">
        <v>7013</v>
      </c>
      <c r="I22" s="12" t="s">
        <v>7011</v>
      </c>
      <c r="J22" s="82" t="s">
        <v>7010</v>
      </c>
      <c r="K22" s="111" t="s">
        <v>6952</v>
      </c>
    </row>
    <row r="23" spans="1:11" x14ac:dyDescent="0.25">
      <c r="A23" s="2">
        <v>13</v>
      </c>
      <c r="B23" s="56" t="s">
        <v>3708</v>
      </c>
      <c r="C23" s="55" t="s">
        <v>6073</v>
      </c>
      <c r="D23" s="55" t="s">
        <v>469</v>
      </c>
      <c r="E23" s="55"/>
      <c r="F23" s="56" t="str">
        <f t="shared" si="0"/>
        <v>05.02.2025 г.8-17 ч</v>
      </c>
      <c r="H23" s="12" t="s">
        <v>7014</v>
      </c>
      <c r="I23" s="12" t="s">
        <v>7011</v>
      </c>
      <c r="J23" s="82" t="s">
        <v>7010</v>
      </c>
      <c r="K23" s="111" t="s">
        <v>6952</v>
      </c>
    </row>
    <row r="24" spans="1:11" x14ac:dyDescent="0.25">
      <c r="A24" s="2">
        <v>14</v>
      </c>
      <c r="B24" s="56" t="s">
        <v>3724</v>
      </c>
      <c r="C24" s="55" t="s">
        <v>6073</v>
      </c>
      <c r="D24" s="55" t="s">
        <v>430</v>
      </c>
      <c r="E24" s="55"/>
      <c r="F24" s="56" t="str">
        <f t="shared" si="0"/>
        <v>05.02.2025 г.8-17 ч</v>
      </c>
      <c r="H24" s="12" t="s">
        <v>7014</v>
      </c>
      <c r="I24" s="12" t="s">
        <v>7011</v>
      </c>
      <c r="J24" s="82" t="s">
        <v>7010</v>
      </c>
      <c r="K24" s="111" t="s">
        <v>6952</v>
      </c>
    </row>
    <row r="25" spans="1:11" x14ac:dyDescent="0.25">
      <c r="A25" s="2">
        <v>15</v>
      </c>
      <c r="B25" s="56" t="s">
        <v>3726</v>
      </c>
      <c r="C25" s="55" t="s">
        <v>6073</v>
      </c>
      <c r="D25" s="55" t="s">
        <v>845</v>
      </c>
      <c r="E25" s="55"/>
      <c r="F25" s="56" t="str">
        <f t="shared" si="0"/>
        <v>05.02.2025 г.8-17 ч</v>
      </c>
      <c r="H25" s="12" t="s">
        <v>7014</v>
      </c>
      <c r="I25" s="12" t="s">
        <v>7011</v>
      </c>
      <c r="J25" s="82" t="s">
        <v>7010</v>
      </c>
      <c r="K25" s="111" t="s">
        <v>6952</v>
      </c>
    </row>
    <row r="26" spans="1:11" x14ac:dyDescent="0.25">
      <c r="A26" s="2">
        <v>16</v>
      </c>
      <c r="B26" s="56" t="s">
        <v>3725</v>
      </c>
      <c r="C26" s="55" t="s">
        <v>6073</v>
      </c>
      <c r="D26" s="55" t="s">
        <v>3278</v>
      </c>
      <c r="E26" s="55"/>
      <c r="F26" s="56" t="str">
        <f t="shared" si="0"/>
        <v>05.02.2025 г.8-17 ч</v>
      </c>
      <c r="H26" s="12" t="s">
        <v>7014</v>
      </c>
      <c r="I26" s="12" t="s">
        <v>7011</v>
      </c>
      <c r="J26" s="82" t="s">
        <v>7010</v>
      </c>
      <c r="K26" s="111" t="s">
        <v>6952</v>
      </c>
    </row>
    <row r="27" spans="1:11" x14ac:dyDescent="0.25">
      <c r="A27" s="2">
        <v>17</v>
      </c>
      <c r="B27" s="56" t="s">
        <v>3711</v>
      </c>
      <c r="C27" s="55" t="s">
        <v>6073</v>
      </c>
      <c r="D27" s="55" t="s">
        <v>388</v>
      </c>
      <c r="E27" s="55"/>
      <c r="F27" s="56" t="str">
        <f t="shared" si="0"/>
        <v>05.02.2025 г.8-17 ч</v>
      </c>
      <c r="H27" s="12" t="s">
        <v>7014</v>
      </c>
      <c r="I27" s="12" t="s">
        <v>7011</v>
      </c>
      <c r="J27" s="82" t="s">
        <v>7010</v>
      </c>
      <c r="K27" s="111" t="s">
        <v>6952</v>
      </c>
    </row>
    <row r="28" spans="1:11" x14ac:dyDescent="0.25">
      <c r="A28" s="2">
        <v>18</v>
      </c>
      <c r="B28" s="56" t="s">
        <v>3705</v>
      </c>
      <c r="C28" s="55" t="s">
        <v>6073</v>
      </c>
      <c r="D28" s="55" t="s">
        <v>405</v>
      </c>
      <c r="E28" s="55"/>
      <c r="F28" s="56" t="str">
        <f t="shared" si="0"/>
        <v>05.02.2025 г.8-17 ч</v>
      </c>
      <c r="H28" s="12" t="s">
        <v>7014</v>
      </c>
      <c r="I28" s="12" t="s">
        <v>7011</v>
      </c>
      <c r="J28" s="82" t="s">
        <v>7010</v>
      </c>
      <c r="K28" s="111" t="s">
        <v>6952</v>
      </c>
    </row>
    <row r="29" spans="1:11" x14ac:dyDescent="0.25">
      <c r="A29" s="2">
        <v>19</v>
      </c>
      <c r="B29" s="56" t="s">
        <v>3743</v>
      </c>
      <c r="C29" s="55" t="s">
        <v>6073</v>
      </c>
      <c r="D29" s="55" t="s">
        <v>905</v>
      </c>
      <c r="E29" s="55"/>
      <c r="F29" s="56" t="str">
        <f t="shared" si="0"/>
        <v>07.02.2025 г.8-17 ч</v>
      </c>
      <c r="H29" s="12" t="s">
        <v>7015</v>
      </c>
      <c r="I29" s="12" t="s">
        <v>7011</v>
      </c>
      <c r="J29" s="82" t="s">
        <v>7010</v>
      </c>
      <c r="K29" s="111" t="s">
        <v>6952</v>
      </c>
    </row>
    <row r="30" spans="1:11" x14ac:dyDescent="0.25">
      <c r="A30" s="2">
        <v>20</v>
      </c>
      <c r="B30" s="56" t="s">
        <v>3713</v>
      </c>
      <c r="C30" s="55" t="s">
        <v>6073</v>
      </c>
      <c r="D30" s="55" t="s">
        <v>540</v>
      </c>
      <c r="E30" s="55"/>
      <c r="F30" s="56" t="str">
        <f t="shared" si="0"/>
        <v>07.02.2025 г.8-17 ч</v>
      </c>
      <c r="H30" s="12" t="s">
        <v>7015</v>
      </c>
      <c r="I30" s="12" t="s">
        <v>7011</v>
      </c>
      <c r="J30" s="82" t="s">
        <v>7010</v>
      </c>
      <c r="K30" s="111" t="s">
        <v>6952</v>
      </c>
    </row>
    <row r="31" spans="1:11" x14ac:dyDescent="0.25">
      <c r="A31" s="2">
        <v>21</v>
      </c>
      <c r="B31" s="56" t="s">
        <v>3712</v>
      </c>
      <c r="C31" s="55" t="s">
        <v>6073</v>
      </c>
      <c r="D31" s="55" t="s">
        <v>585</v>
      </c>
      <c r="E31" s="55"/>
      <c r="F31" s="56" t="str">
        <f t="shared" si="0"/>
        <v>07.02.2025 г.8-17 ч</v>
      </c>
      <c r="H31" s="12" t="s">
        <v>7015</v>
      </c>
      <c r="I31" s="12" t="s">
        <v>7011</v>
      </c>
      <c r="J31" s="82" t="s">
        <v>7010</v>
      </c>
      <c r="K31" s="111" t="s">
        <v>6952</v>
      </c>
    </row>
    <row r="32" spans="1:11" x14ac:dyDescent="0.25">
      <c r="A32" s="2">
        <v>22</v>
      </c>
      <c r="B32" s="56" t="s">
        <v>3696</v>
      </c>
      <c r="C32" s="55" t="s">
        <v>6073</v>
      </c>
      <c r="D32" s="55" t="s">
        <v>384</v>
      </c>
      <c r="E32" s="55"/>
      <c r="F32" s="56" t="str">
        <f t="shared" si="0"/>
        <v>07.02.2025 г.8-17 ч</v>
      </c>
      <c r="H32" s="12" t="s">
        <v>7015</v>
      </c>
      <c r="I32" s="12" t="s">
        <v>7011</v>
      </c>
      <c r="J32" s="82" t="s">
        <v>7010</v>
      </c>
      <c r="K32" s="111" t="s">
        <v>6952</v>
      </c>
    </row>
    <row r="33" spans="1:11" x14ac:dyDescent="0.25">
      <c r="A33" s="2">
        <v>23</v>
      </c>
      <c r="B33" s="56" t="s">
        <v>3704</v>
      </c>
      <c r="C33" s="55" t="s">
        <v>6073</v>
      </c>
      <c r="D33" s="55" t="s">
        <v>388</v>
      </c>
      <c r="E33" s="55"/>
      <c r="F33" s="56" t="str">
        <f t="shared" si="0"/>
        <v>07.02.2025 г.8-17 ч</v>
      </c>
      <c r="H33" s="12" t="s">
        <v>7015</v>
      </c>
      <c r="I33" s="12" t="s">
        <v>7011</v>
      </c>
      <c r="J33" s="82" t="s">
        <v>7010</v>
      </c>
      <c r="K33" s="111" t="s">
        <v>6952</v>
      </c>
    </row>
    <row r="34" spans="1:11" x14ac:dyDescent="0.25">
      <c r="A34" s="2">
        <v>24</v>
      </c>
      <c r="B34" s="56" t="s">
        <v>3720</v>
      </c>
      <c r="C34" s="55" t="s">
        <v>6073</v>
      </c>
      <c r="D34" s="55" t="s">
        <v>2234</v>
      </c>
      <c r="E34" s="55"/>
      <c r="F34" s="56" t="str">
        <f t="shared" si="0"/>
        <v>07.02.2025 г.8-17 ч</v>
      </c>
      <c r="H34" s="12" t="s">
        <v>7015</v>
      </c>
      <c r="I34" s="12" t="s">
        <v>7011</v>
      </c>
      <c r="J34" s="82" t="s">
        <v>7010</v>
      </c>
      <c r="K34" s="111" t="s">
        <v>6952</v>
      </c>
    </row>
    <row r="35" spans="1:11" x14ac:dyDescent="0.25">
      <c r="A35" s="2">
        <v>25</v>
      </c>
      <c r="B35" s="56" t="s">
        <v>3717</v>
      </c>
      <c r="C35" s="55" t="s">
        <v>6073</v>
      </c>
      <c r="D35" s="55" t="s">
        <v>511</v>
      </c>
      <c r="E35" s="55"/>
      <c r="F35" s="56" t="str">
        <f t="shared" si="0"/>
        <v>10.02.2025 г.8-17 ч</v>
      </c>
      <c r="H35" s="12" t="s">
        <v>7016</v>
      </c>
      <c r="I35" s="12" t="s">
        <v>7011</v>
      </c>
      <c r="J35" s="82" t="s">
        <v>7010</v>
      </c>
      <c r="K35" s="111" t="s">
        <v>6952</v>
      </c>
    </row>
    <row r="36" spans="1:11" x14ac:dyDescent="0.25">
      <c r="A36" s="2">
        <v>26</v>
      </c>
      <c r="B36" s="56" t="s">
        <v>3734</v>
      </c>
      <c r="C36" s="55" t="s">
        <v>6073</v>
      </c>
      <c r="D36" s="55" t="s">
        <v>843</v>
      </c>
      <c r="E36" s="55"/>
      <c r="F36" s="56" t="str">
        <f t="shared" si="0"/>
        <v>10.02.2025 г.8-17 ч</v>
      </c>
      <c r="H36" s="12" t="s">
        <v>7016</v>
      </c>
      <c r="I36" s="12" t="s">
        <v>7011</v>
      </c>
      <c r="J36" s="82" t="s">
        <v>7010</v>
      </c>
      <c r="K36" s="111" t="s">
        <v>6952</v>
      </c>
    </row>
    <row r="37" spans="1:11" x14ac:dyDescent="0.25">
      <c r="A37" s="2">
        <v>27</v>
      </c>
      <c r="B37" s="56" t="s">
        <v>3716</v>
      </c>
      <c r="C37" s="55" t="s">
        <v>6073</v>
      </c>
      <c r="D37" s="55" t="s">
        <v>418</v>
      </c>
      <c r="E37" s="55"/>
      <c r="F37" s="56" t="str">
        <f t="shared" si="0"/>
        <v>10.02.2025 г.8-17 ч</v>
      </c>
      <c r="H37" s="12" t="s">
        <v>7016</v>
      </c>
      <c r="I37" s="12" t="s">
        <v>7011</v>
      </c>
      <c r="J37" s="82" t="s">
        <v>7010</v>
      </c>
      <c r="K37" s="111" t="s">
        <v>6952</v>
      </c>
    </row>
    <row r="38" spans="1:11" x14ac:dyDescent="0.25">
      <c r="A38" s="2">
        <v>28</v>
      </c>
      <c r="B38" s="56" t="s">
        <v>3484</v>
      </c>
      <c r="C38" s="55" t="s">
        <v>6074</v>
      </c>
      <c r="D38" s="55" t="s">
        <v>543</v>
      </c>
      <c r="E38" s="55"/>
      <c r="F38" s="56" t="str">
        <f t="shared" si="0"/>
        <v>10.02.2025 г.8-17 ч</v>
      </c>
      <c r="H38" s="12" t="s">
        <v>7016</v>
      </c>
      <c r="I38" s="12" t="s">
        <v>7011</v>
      </c>
      <c r="J38" s="82" t="s">
        <v>7010</v>
      </c>
      <c r="K38" s="111" t="s">
        <v>6952</v>
      </c>
    </row>
    <row r="39" spans="1:11" x14ac:dyDescent="0.25">
      <c r="A39" s="2">
        <v>29</v>
      </c>
      <c r="B39" s="56" t="s">
        <v>3479</v>
      </c>
      <c r="C39" s="55" t="s">
        <v>6074</v>
      </c>
      <c r="D39" s="55" t="s">
        <v>519</v>
      </c>
      <c r="E39" s="55"/>
      <c r="F39" s="56" t="str">
        <f t="shared" si="0"/>
        <v>10.02.2025 г.8-17 ч</v>
      </c>
      <c r="H39" s="12" t="s">
        <v>7016</v>
      </c>
      <c r="I39" s="12" t="s">
        <v>7011</v>
      </c>
      <c r="J39" s="82" t="s">
        <v>7010</v>
      </c>
      <c r="K39" s="111" t="s">
        <v>6952</v>
      </c>
    </row>
    <row r="40" spans="1:11" x14ac:dyDescent="0.25">
      <c r="A40" s="2">
        <v>30</v>
      </c>
      <c r="B40" s="56" t="s">
        <v>3481</v>
      </c>
      <c r="C40" s="55" t="s">
        <v>6074</v>
      </c>
      <c r="D40" s="55" t="s">
        <v>414</v>
      </c>
      <c r="E40" s="55"/>
      <c r="F40" s="56" t="str">
        <f t="shared" si="0"/>
        <v>10.02.2025 г.8-17 ч</v>
      </c>
      <c r="H40" s="12" t="s">
        <v>7016</v>
      </c>
      <c r="I40" s="12" t="s">
        <v>7011</v>
      </c>
      <c r="J40" s="82" t="s">
        <v>7010</v>
      </c>
      <c r="K40" s="111" t="s">
        <v>6952</v>
      </c>
    </row>
    <row r="41" spans="1:11" x14ac:dyDescent="0.25">
      <c r="A41" s="2">
        <v>31</v>
      </c>
      <c r="B41" s="56" t="s">
        <v>3503</v>
      </c>
      <c r="C41" s="55" t="s">
        <v>6074</v>
      </c>
      <c r="D41" s="55" t="s">
        <v>467</v>
      </c>
      <c r="E41" s="55"/>
      <c r="F41" s="56" t="str">
        <f t="shared" si="0"/>
        <v>11.02.2025 г.8-17 ч</v>
      </c>
      <c r="H41" s="12" t="s">
        <v>7018</v>
      </c>
      <c r="I41" s="12" t="s">
        <v>7011</v>
      </c>
      <c r="J41" s="82" t="s">
        <v>7010</v>
      </c>
      <c r="K41" s="111" t="s">
        <v>6952</v>
      </c>
    </row>
    <row r="42" spans="1:11" x14ac:dyDescent="0.25">
      <c r="A42" s="2">
        <v>32</v>
      </c>
      <c r="B42" s="56" t="s">
        <v>3485</v>
      </c>
      <c r="C42" s="55" t="s">
        <v>6074</v>
      </c>
      <c r="D42" s="55" t="s">
        <v>418</v>
      </c>
      <c r="E42" s="55"/>
      <c r="F42" s="56" t="str">
        <f t="shared" si="0"/>
        <v>11.02.2025 г.8-17 ч</v>
      </c>
      <c r="H42" s="12" t="s">
        <v>7018</v>
      </c>
      <c r="I42" s="12" t="s">
        <v>7011</v>
      </c>
      <c r="J42" s="82" t="s">
        <v>7010</v>
      </c>
      <c r="K42" s="111" t="s">
        <v>6952</v>
      </c>
    </row>
    <row r="43" spans="1:11" x14ac:dyDescent="0.25">
      <c r="A43" s="2">
        <v>33</v>
      </c>
      <c r="B43" s="56" t="s">
        <v>3493</v>
      </c>
      <c r="C43" s="55" t="s">
        <v>6074</v>
      </c>
      <c r="D43" s="55" t="s">
        <v>388</v>
      </c>
      <c r="E43" s="55"/>
      <c r="F43" s="56" t="str">
        <f t="shared" si="0"/>
        <v>11.02.2025 г.8-17 ч</v>
      </c>
      <c r="H43" s="12" t="s">
        <v>7018</v>
      </c>
      <c r="I43" s="12" t="s">
        <v>7011</v>
      </c>
      <c r="J43" s="82" t="s">
        <v>7010</v>
      </c>
      <c r="K43" s="111" t="s">
        <v>6952</v>
      </c>
    </row>
    <row r="44" spans="1:11" x14ac:dyDescent="0.25">
      <c r="A44" s="2">
        <v>34</v>
      </c>
      <c r="B44" s="56" t="s">
        <v>3488</v>
      </c>
      <c r="C44" s="55" t="s">
        <v>6074</v>
      </c>
      <c r="D44" s="55" t="s">
        <v>416</v>
      </c>
      <c r="E44" s="55"/>
      <c r="F44" s="56" t="str">
        <f t="shared" si="0"/>
        <v>11.02.2025 г.8-17 ч</v>
      </c>
      <c r="H44" s="12" t="s">
        <v>7018</v>
      </c>
      <c r="I44" s="12" t="s">
        <v>7011</v>
      </c>
      <c r="J44" s="82" t="s">
        <v>7010</v>
      </c>
      <c r="K44" s="111" t="s">
        <v>6952</v>
      </c>
    </row>
    <row r="45" spans="1:11" x14ac:dyDescent="0.25">
      <c r="A45" s="2">
        <v>35</v>
      </c>
      <c r="B45" s="56" t="s">
        <v>3505</v>
      </c>
      <c r="C45" s="55" t="s">
        <v>6074</v>
      </c>
      <c r="D45" s="55" t="s">
        <v>402</v>
      </c>
      <c r="E45" s="55"/>
      <c r="F45" s="56" t="str">
        <f t="shared" si="0"/>
        <v>11.02.2025 г.8-17 ч</v>
      </c>
      <c r="H45" s="12" t="s">
        <v>7018</v>
      </c>
      <c r="I45" s="12" t="s">
        <v>7011</v>
      </c>
      <c r="J45" s="82" t="s">
        <v>7010</v>
      </c>
      <c r="K45" s="111" t="s">
        <v>6952</v>
      </c>
    </row>
    <row r="46" spans="1:11" x14ac:dyDescent="0.25">
      <c r="A46" s="2">
        <v>36</v>
      </c>
      <c r="B46" s="56" t="s">
        <v>3483</v>
      </c>
      <c r="C46" s="55" t="s">
        <v>6074</v>
      </c>
      <c r="D46" s="55" t="s">
        <v>384</v>
      </c>
      <c r="E46" s="55"/>
      <c r="F46" s="56" t="str">
        <f t="shared" si="0"/>
        <v>11.02.2025 г.8-17 ч</v>
      </c>
      <c r="H46" s="12" t="s">
        <v>7018</v>
      </c>
      <c r="I46" s="12" t="s">
        <v>7011</v>
      </c>
      <c r="J46" s="82" t="s">
        <v>7010</v>
      </c>
      <c r="K46" s="111" t="s">
        <v>6952</v>
      </c>
    </row>
    <row r="47" spans="1:11" x14ac:dyDescent="0.25">
      <c r="A47" s="2">
        <v>37</v>
      </c>
      <c r="B47" s="56" t="s">
        <v>3489</v>
      </c>
      <c r="C47" s="55" t="s">
        <v>6074</v>
      </c>
      <c r="D47" s="55" t="s">
        <v>511</v>
      </c>
      <c r="E47" s="55"/>
      <c r="F47" s="56" t="str">
        <f t="shared" si="0"/>
        <v>12.02.2025 г.8-17 ч</v>
      </c>
      <c r="H47" s="12" t="s">
        <v>7019</v>
      </c>
      <c r="I47" s="12" t="s">
        <v>7011</v>
      </c>
      <c r="J47" s="82" t="s">
        <v>7010</v>
      </c>
      <c r="K47" s="111" t="s">
        <v>6952</v>
      </c>
    </row>
    <row r="48" spans="1:11" x14ac:dyDescent="0.25">
      <c r="A48" s="2">
        <v>38</v>
      </c>
      <c r="B48" s="56" t="s">
        <v>3502</v>
      </c>
      <c r="C48" s="55" t="s">
        <v>6074</v>
      </c>
      <c r="D48" s="55" t="s">
        <v>384</v>
      </c>
      <c r="E48" s="55"/>
      <c r="F48" s="56" t="str">
        <f t="shared" si="0"/>
        <v>12.02.2025 г.8-17 ч</v>
      </c>
      <c r="H48" s="12" t="s">
        <v>7019</v>
      </c>
      <c r="I48" s="12" t="s">
        <v>7011</v>
      </c>
      <c r="J48" s="82" t="s">
        <v>7010</v>
      </c>
      <c r="K48" s="111" t="s">
        <v>6952</v>
      </c>
    </row>
    <row r="49" spans="1:11" x14ac:dyDescent="0.25">
      <c r="A49" s="2">
        <v>39</v>
      </c>
      <c r="B49" s="56" t="s">
        <v>3497</v>
      </c>
      <c r="C49" s="55" t="s">
        <v>6074</v>
      </c>
      <c r="D49" s="55" t="s">
        <v>384</v>
      </c>
      <c r="E49" s="55"/>
      <c r="F49" s="56" t="str">
        <f t="shared" si="0"/>
        <v>12.02.2025 г.8-17 ч</v>
      </c>
      <c r="H49" s="12" t="s">
        <v>7019</v>
      </c>
      <c r="I49" s="12" t="s">
        <v>7011</v>
      </c>
      <c r="J49" s="82" t="s">
        <v>7010</v>
      </c>
      <c r="K49" s="111" t="s">
        <v>6952</v>
      </c>
    </row>
    <row r="50" spans="1:11" x14ac:dyDescent="0.25">
      <c r="A50" s="2">
        <v>40</v>
      </c>
      <c r="B50" s="56" t="s">
        <v>3496</v>
      </c>
      <c r="C50" s="55" t="s">
        <v>6074</v>
      </c>
      <c r="D50" s="55" t="s">
        <v>411</v>
      </c>
      <c r="E50" s="55"/>
      <c r="F50" s="56" t="str">
        <f t="shared" si="0"/>
        <v>12.02.2025 г.8-17 ч</v>
      </c>
      <c r="H50" s="12" t="s">
        <v>7019</v>
      </c>
      <c r="I50" s="12" t="s">
        <v>7011</v>
      </c>
      <c r="J50" s="82" t="s">
        <v>7010</v>
      </c>
      <c r="K50" s="111" t="s">
        <v>6952</v>
      </c>
    </row>
    <row r="51" spans="1:11" x14ac:dyDescent="0.25">
      <c r="A51" s="2">
        <v>41</v>
      </c>
      <c r="B51" s="56" t="s">
        <v>3495</v>
      </c>
      <c r="C51" s="55" t="s">
        <v>6074</v>
      </c>
      <c r="D51" s="55" t="s">
        <v>411</v>
      </c>
      <c r="E51" s="55"/>
      <c r="F51" s="56" t="str">
        <f t="shared" si="0"/>
        <v>12.02.2025 г.8-17 ч</v>
      </c>
      <c r="H51" s="12" t="s">
        <v>7019</v>
      </c>
      <c r="I51" s="12" t="s">
        <v>7011</v>
      </c>
      <c r="J51" s="82" t="s">
        <v>7010</v>
      </c>
      <c r="K51" s="111" t="s">
        <v>6952</v>
      </c>
    </row>
    <row r="52" spans="1:11" s="44" customFormat="1" x14ac:dyDescent="0.25">
      <c r="A52" s="2">
        <v>42</v>
      </c>
      <c r="B52" s="74" t="s">
        <v>3500</v>
      </c>
      <c r="C52" s="75" t="s">
        <v>6074</v>
      </c>
      <c r="D52" s="75" t="s">
        <v>420</v>
      </c>
      <c r="E52" s="75"/>
      <c r="F52" s="56" t="str">
        <f t="shared" si="0"/>
        <v>12.02.2025 г.8-17 ч</v>
      </c>
      <c r="H52" s="12" t="s">
        <v>7019</v>
      </c>
      <c r="I52" s="12" t="s">
        <v>7011</v>
      </c>
      <c r="J52" s="82" t="s">
        <v>7010</v>
      </c>
      <c r="K52" s="111" t="s">
        <v>6952</v>
      </c>
    </row>
    <row r="53" spans="1:11" s="44" customFormat="1" x14ac:dyDescent="0.25">
      <c r="A53" s="2">
        <v>43</v>
      </c>
      <c r="B53" s="74" t="s">
        <v>3490</v>
      </c>
      <c r="C53" s="75" t="s">
        <v>6074</v>
      </c>
      <c r="D53" s="75" t="s">
        <v>428</v>
      </c>
      <c r="E53" s="75"/>
      <c r="F53" s="56" t="str">
        <f t="shared" si="0"/>
        <v>13.02.2025 г.8-17 ч</v>
      </c>
      <c r="H53" s="123" t="s">
        <v>7020</v>
      </c>
      <c r="I53" s="12" t="s">
        <v>7011</v>
      </c>
      <c r="J53" s="82" t="s">
        <v>7010</v>
      </c>
      <c r="K53" s="111" t="s">
        <v>6952</v>
      </c>
    </row>
    <row r="54" spans="1:11" s="44" customFormat="1" x14ac:dyDescent="0.25">
      <c r="A54" s="2">
        <v>44</v>
      </c>
      <c r="B54" s="74" t="s">
        <v>3236</v>
      </c>
      <c r="C54" s="75" t="s">
        <v>6072</v>
      </c>
      <c r="D54" s="75" t="s">
        <v>405</v>
      </c>
      <c r="E54" s="75"/>
      <c r="F54" s="56" t="str">
        <f t="shared" si="0"/>
        <v>13.02.2025 г.8-17 ч</v>
      </c>
      <c r="H54" s="123" t="s">
        <v>7020</v>
      </c>
      <c r="I54" s="12" t="s">
        <v>7011</v>
      </c>
      <c r="J54" s="82" t="s">
        <v>7010</v>
      </c>
      <c r="K54" s="111" t="s">
        <v>6952</v>
      </c>
    </row>
    <row r="55" spans="1:11" x14ac:dyDescent="0.25">
      <c r="A55" s="2">
        <v>45</v>
      </c>
      <c r="B55" s="56" t="s">
        <v>3269</v>
      </c>
      <c r="C55" s="55" t="s">
        <v>6072</v>
      </c>
      <c r="D55" s="55" t="s">
        <v>405</v>
      </c>
      <c r="E55" s="55"/>
      <c r="F55" s="56" t="str">
        <f t="shared" si="0"/>
        <v>13.02.2025 г.8-17 ч</v>
      </c>
      <c r="H55" s="123" t="s">
        <v>7020</v>
      </c>
      <c r="I55" s="12" t="s">
        <v>7011</v>
      </c>
      <c r="J55" s="82" t="s">
        <v>7010</v>
      </c>
      <c r="K55" s="111" t="s">
        <v>6952</v>
      </c>
    </row>
    <row r="56" spans="1:11" x14ac:dyDescent="0.25">
      <c r="A56" s="2">
        <v>46</v>
      </c>
      <c r="B56" s="56" t="s">
        <v>3243</v>
      </c>
      <c r="C56" s="55" t="s">
        <v>6072</v>
      </c>
      <c r="D56" s="55" t="s">
        <v>402</v>
      </c>
      <c r="E56" s="55"/>
      <c r="F56" s="56" t="str">
        <f t="shared" si="0"/>
        <v>13.02.2025 г.8-17 ч</v>
      </c>
      <c r="H56" s="123" t="s">
        <v>7020</v>
      </c>
      <c r="I56" s="12" t="s">
        <v>7011</v>
      </c>
      <c r="J56" s="82" t="s">
        <v>7010</v>
      </c>
      <c r="K56" s="111" t="s">
        <v>6952</v>
      </c>
    </row>
    <row r="57" spans="1:11" x14ac:dyDescent="0.25">
      <c r="A57" s="2">
        <v>47</v>
      </c>
      <c r="B57" s="56" t="s">
        <v>3255</v>
      </c>
      <c r="C57" s="55" t="s">
        <v>6072</v>
      </c>
      <c r="D57" s="55" t="s">
        <v>540</v>
      </c>
      <c r="E57" s="55"/>
      <c r="F57" s="56" t="str">
        <f t="shared" si="0"/>
        <v>13.02.2025 г.8-17 ч</v>
      </c>
      <c r="H57" s="123" t="s">
        <v>7020</v>
      </c>
      <c r="I57" s="12" t="s">
        <v>7011</v>
      </c>
      <c r="J57" s="82" t="s">
        <v>7010</v>
      </c>
      <c r="K57" s="111" t="s">
        <v>6952</v>
      </c>
    </row>
    <row r="58" spans="1:11" x14ac:dyDescent="0.25">
      <c r="A58" s="2">
        <v>48</v>
      </c>
      <c r="B58" s="56" t="s">
        <v>3256</v>
      </c>
      <c r="C58" s="55" t="s">
        <v>6072</v>
      </c>
      <c r="D58" s="55" t="s">
        <v>1400</v>
      </c>
      <c r="E58" s="55"/>
      <c r="F58" s="56" t="str">
        <f t="shared" si="0"/>
        <v>13.02.2025 г.8-17 ч</v>
      </c>
      <c r="H58" s="123" t="s">
        <v>7020</v>
      </c>
      <c r="I58" s="12" t="s">
        <v>7011</v>
      </c>
      <c r="J58" s="82" t="s">
        <v>7010</v>
      </c>
      <c r="K58" s="111" t="s">
        <v>6952</v>
      </c>
    </row>
    <row r="59" spans="1:11" x14ac:dyDescent="0.25">
      <c r="A59" s="2">
        <v>49</v>
      </c>
      <c r="B59" s="56" t="s">
        <v>3258</v>
      </c>
      <c r="C59" s="55" t="s">
        <v>6072</v>
      </c>
      <c r="D59" s="55" t="s">
        <v>506</v>
      </c>
      <c r="E59" s="55"/>
      <c r="F59" s="56" t="str">
        <f t="shared" si="0"/>
        <v>14.02.2025 г.8-17 ч</v>
      </c>
      <c r="H59" s="12" t="s">
        <v>7021</v>
      </c>
      <c r="I59" s="12" t="s">
        <v>7011</v>
      </c>
      <c r="J59" s="82" t="s">
        <v>7010</v>
      </c>
      <c r="K59" s="111" t="s">
        <v>6952</v>
      </c>
    </row>
    <row r="60" spans="1:11" x14ac:dyDescent="0.25">
      <c r="A60" s="2">
        <v>50</v>
      </c>
      <c r="B60" s="56" t="s">
        <v>3224</v>
      </c>
      <c r="C60" s="55" t="s">
        <v>6072</v>
      </c>
      <c r="D60" s="55" t="s">
        <v>467</v>
      </c>
      <c r="E60" s="55"/>
      <c r="F60" s="56" t="str">
        <f t="shared" si="0"/>
        <v>14.02.2025 г.8-17 ч</v>
      </c>
      <c r="H60" s="12" t="s">
        <v>7021</v>
      </c>
      <c r="I60" s="12" t="s">
        <v>7011</v>
      </c>
      <c r="J60" s="82" t="s">
        <v>7010</v>
      </c>
      <c r="K60" s="111" t="s">
        <v>6952</v>
      </c>
    </row>
    <row r="61" spans="1:11" x14ac:dyDescent="0.25">
      <c r="A61" s="2">
        <v>51</v>
      </c>
      <c r="B61" s="56" t="s">
        <v>3238</v>
      </c>
      <c r="C61" s="55" t="s">
        <v>6072</v>
      </c>
      <c r="D61" s="55" t="s">
        <v>683</v>
      </c>
      <c r="E61" s="55"/>
      <c r="F61" s="56" t="str">
        <f t="shared" si="0"/>
        <v>14.02.2025 г.8-17 ч</v>
      </c>
      <c r="H61" s="12" t="s">
        <v>7021</v>
      </c>
      <c r="I61" s="12" t="s">
        <v>7011</v>
      </c>
      <c r="J61" s="82" t="s">
        <v>7010</v>
      </c>
      <c r="K61" s="111" t="s">
        <v>6952</v>
      </c>
    </row>
    <row r="62" spans="1:11" x14ac:dyDescent="0.25">
      <c r="A62" s="2">
        <v>52</v>
      </c>
      <c r="B62" s="56" t="s">
        <v>3230</v>
      </c>
      <c r="C62" s="55" t="s">
        <v>6072</v>
      </c>
      <c r="D62" s="55" t="s">
        <v>985</v>
      </c>
      <c r="E62" s="55"/>
      <c r="F62" s="56" t="str">
        <f t="shared" si="0"/>
        <v>14.02.2025 г.8-17 ч</v>
      </c>
      <c r="H62" s="12" t="s">
        <v>7021</v>
      </c>
      <c r="I62" s="12" t="s">
        <v>7011</v>
      </c>
      <c r="J62" s="82" t="s">
        <v>7010</v>
      </c>
      <c r="K62" s="111" t="s">
        <v>6952</v>
      </c>
    </row>
    <row r="63" spans="1:11" x14ac:dyDescent="0.25">
      <c r="A63" s="2">
        <v>53</v>
      </c>
      <c r="B63" s="56" t="s">
        <v>3274</v>
      </c>
      <c r="C63" s="55" t="s">
        <v>6072</v>
      </c>
      <c r="D63" s="55" t="s">
        <v>1065</v>
      </c>
      <c r="E63" s="55"/>
      <c r="F63" s="56" t="str">
        <f t="shared" si="0"/>
        <v>14.02.2025 г.8-17 ч</v>
      </c>
      <c r="H63" s="12" t="s">
        <v>7021</v>
      </c>
      <c r="I63" s="12" t="s">
        <v>7011</v>
      </c>
      <c r="J63" s="82" t="s">
        <v>7010</v>
      </c>
      <c r="K63" s="111" t="s">
        <v>6952</v>
      </c>
    </row>
    <row r="64" spans="1:11" x14ac:dyDescent="0.25">
      <c r="A64" s="2">
        <v>54</v>
      </c>
      <c r="B64" s="56" t="s">
        <v>3511</v>
      </c>
      <c r="C64" s="55" t="s">
        <v>6075</v>
      </c>
      <c r="D64" s="55" t="s">
        <v>418</v>
      </c>
      <c r="E64" s="55"/>
      <c r="F64" s="56" t="str">
        <f t="shared" si="0"/>
        <v>14.02.2025 г.8-17 ч</v>
      </c>
      <c r="H64" s="12" t="s">
        <v>7021</v>
      </c>
      <c r="I64" s="12" t="s">
        <v>7011</v>
      </c>
      <c r="J64" s="82" t="s">
        <v>7010</v>
      </c>
      <c r="K64" s="111" t="s">
        <v>6952</v>
      </c>
    </row>
    <row r="65" spans="1:11" x14ac:dyDescent="0.25">
      <c r="A65" s="2">
        <v>55</v>
      </c>
      <c r="B65" s="56" t="s">
        <v>3486</v>
      </c>
      <c r="C65" s="55" t="s">
        <v>6074</v>
      </c>
      <c r="D65" s="55" t="s">
        <v>465</v>
      </c>
      <c r="E65" s="55"/>
      <c r="F65" s="56" t="str">
        <f t="shared" si="0"/>
        <v>17.02.2025 г.8-17 ч</v>
      </c>
      <c r="H65" s="12" t="s">
        <v>7022</v>
      </c>
      <c r="I65" s="12" t="s">
        <v>7011</v>
      </c>
      <c r="J65" s="82" t="s">
        <v>7010</v>
      </c>
      <c r="K65" s="111" t="s">
        <v>6952</v>
      </c>
    </row>
    <row r="66" spans="1:11" x14ac:dyDescent="0.25">
      <c r="A66" s="2">
        <v>56</v>
      </c>
      <c r="B66" s="56" t="s">
        <v>3507</v>
      </c>
      <c r="C66" s="55" t="s">
        <v>6075</v>
      </c>
      <c r="D66" s="55" t="s">
        <v>461</v>
      </c>
      <c r="E66" s="55"/>
      <c r="F66" s="56" t="str">
        <f t="shared" si="0"/>
        <v>17.02.2025 г.8-17 ч</v>
      </c>
      <c r="H66" s="12" t="s">
        <v>7022</v>
      </c>
      <c r="I66" s="12" t="s">
        <v>7011</v>
      </c>
      <c r="J66" s="82" t="s">
        <v>7010</v>
      </c>
      <c r="K66" s="111" t="s">
        <v>6952</v>
      </c>
    </row>
    <row r="67" spans="1:11" x14ac:dyDescent="0.25">
      <c r="A67" s="2">
        <v>57</v>
      </c>
      <c r="B67" s="56" t="s">
        <v>3492</v>
      </c>
      <c r="C67" s="55" t="s">
        <v>6074</v>
      </c>
      <c r="D67" s="55" t="s">
        <v>513</v>
      </c>
      <c r="E67" s="55"/>
      <c r="F67" s="56" t="str">
        <f t="shared" si="0"/>
        <v>17.02.2025 г.8-17 ч</v>
      </c>
      <c r="H67" s="12" t="s">
        <v>7022</v>
      </c>
      <c r="I67" s="12" t="s">
        <v>7011</v>
      </c>
      <c r="J67" s="82" t="s">
        <v>7010</v>
      </c>
      <c r="K67" s="111" t="s">
        <v>6952</v>
      </c>
    </row>
    <row r="68" spans="1:11" x14ac:dyDescent="0.25">
      <c r="A68" s="2">
        <v>58</v>
      </c>
      <c r="B68" s="56" t="s">
        <v>3504</v>
      </c>
      <c r="C68" s="55" t="s">
        <v>6074</v>
      </c>
      <c r="D68" s="55" t="s">
        <v>2234</v>
      </c>
      <c r="E68" s="55"/>
      <c r="F68" s="56" t="str">
        <f t="shared" si="0"/>
        <v>17.02.2025 г.8-17 ч</v>
      </c>
      <c r="H68" s="12" t="s">
        <v>7022</v>
      </c>
      <c r="I68" s="12" t="s">
        <v>7011</v>
      </c>
      <c r="J68" s="82" t="s">
        <v>7010</v>
      </c>
      <c r="K68" s="111" t="s">
        <v>6952</v>
      </c>
    </row>
    <row r="69" spans="1:11" x14ac:dyDescent="0.25">
      <c r="A69" s="2">
        <v>59</v>
      </c>
      <c r="B69" s="56" t="s">
        <v>3498</v>
      </c>
      <c r="C69" s="55" t="s">
        <v>6074</v>
      </c>
      <c r="D69" s="55" t="s">
        <v>843</v>
      </c>
      <c r="E69" s="55"/>
      <c r="F69" s="56" t="str">
        <f t="shared" si="0"/>
        <v>17.02.2025 г.8-17 ч</v>
      </c>
      <c r="H69" s="12" t="s">
        <v>7022</v>
      </c>
      <c r="I69" s="12" t="s">
        <v>7011</v>
      </c>
      <c r="J69" s="82" t="s">
        <v>7010</v>
      </c>
      <c r="K69" s="111" t="s">
        <v>6952</v>
      </c>
    </row>
    <row r="70" spans="1:11" x14ac:dyDescent="0.25">
      <c r="A70" s="2">
        <v>60</v>
      </c>
      <c r="B70" s="56" t="s">
        <v>3509</v>
      </c>
      <c r="C70" s="55" t="s">
        <v>6075</v>
      </c>
      <c r="D70" s="55" t="s">
        <v>461</v>
      </c>
      <c r="E70" s="55"/>
      <c r="F70" s="56" t="str">
        <f t="shared" si="0"/>
        <v>17.02.2025 г.8-17 ч</v>
      </c>
      <c r="H70" s="12" t="s">
        <v>7022</v>
      </c>
      <c r="I70" s="12" t="s">
        <v>7011</v>
      </c>
      <c r="J70" s="82" t="s">
        <v>7010</v>
      </c>
      <c r="K70" s="111" t="s">
        <v>6952</v>
      </c>
    </row>
    <row r="71" spans="1:11" x14ac:dyDescent="0.25">
      <c r="A71" s="2">
        <v>61</v>
      </c>
      <c r="B71" s="56" t="s">
        <v>3508</v>
      </c>
      <c r="C71" s="55" t="s">
        <v>6075</v>
      </c>
      <c r="D71" s="55" t="s">
        <v>436</v>
      </c>
      <c r="E71" s="55"/>
      <c r="F71" s="56" t="str">
        <f t="shared" si="0"/>
        <v>18.02.2025 г.8-17 ч</v>
      </c>
      <c r="H71" s="12" t="s">
        <v>7023</v>
      </c>
      <c r="I71" s="12" t="s">
        <v>7011</v>
      </c>
      <c r="J71" s="82" t="s">
        <v>7010</v>
      </c>
      <c r="K71" s="111" t="s">
        <v>6952</v>
      </c>
    </row>
    <row r="72" spans="1:11" x14ac:dyDescent="0.25">
      <c r="A72" s="2">
        <v>62</v>
      </c>
      <c r="B72" s="56" t="s">
        <v>3246</v>
      </c>
      <c r="C72" s="55" t="s">
        <v>6072</v>
      </c>
      <c r="D72" s="55" t="s">
        <v>392</v>
      </c>
      <c r="E72" s="55"/>
      <c r="F72" s="56" t="str">
        <f t="shared" si="0"/>
        <v>18.02.2025 г.8-17 ч</v>
      </c>
      <c r="H72" s="12" t="s">
        <v>7023</v>
      </c>
      <c r="I72" s="12" t="s">
        <v>7011</v>
      </c>
      <c r="J72" s="82" t="s">
        <v>7010</v>
      </c>
      <c r="K72" s="111" t="s">
        <v>6952</v>
      </c>
    </row>
    <row r="73" spans="1:11" x14ac:dyDescent="0.25">
      <c r="A73" s="2">
        <v>63</v>
      </c>
      <c r="B73" s="56" t="s">
        <v>3239</v>
      </c>
      <c r="C73" s="55" t="s">
        <v>6072</v>
      </c>
      <c r="D73" s="55" t="s">
        <v>418</v>
      </c>
      <c r="E73" s="55"/>
      <c r="F73" s="56" t="str">
        <f t="shared" si="0"/>
        <v>18.02.2025 г.8-17 ч</v>
      </c>
      <c r="H73" s="12" t="s">
        <v>7023</v>
      </c>
      <c r="I73" s="12" t="s">
        <v>7011</v>
      </c>
      <c r="J73" s="82" t="s">
        <v>7010</v>
      </c>
      <c r="K73" s="111" t="s">
        <v>6952</v>
      </c>
    </row>
    <row r="74" spans="1:11" x14ac:dyDescent="0.25">
      <c r="A74" s="2">
        <v>64</v>
      </c>
      <c r="B74" s="56" t="s">
        <v>3240</v>
      </c>
      <c r="C74" s="55" t="s">
        <v>6072</v>
      </c>
      <c r="D74" s="55" t="s">
        <v>461</v>
      </c>
      <c r="E74" s="55"/>
      <c r="F74" s="56" t="str">
        <f t="shared" si="0"/>
        <v>18.02.2025 г.8-17 ч</v>
      </c>
      <c r="H74" s="12" t="s">
        <v>7023</v>
      </c>
      <c r="I74" s="12" t="s">
        <v>7011</v>
      </c>
      <c r="J74" s="82" t="s">
        <v>7010</v>
      </c>
      <c r="K74" s="111" t="s">
        <v>6952</v>
      </c>
    </row>
    <row r="75" spans="1:11" x14ac:dyDescent="0.25">
      <c r="A75" s="2">
        <v>65</v>
      </c>
      <c r="B75" s="56" t="s">
        <v>3733</v>
      </c>
      <c r="C75" s="55" t="s">
        <v>6073</v>
      </c>
      <c r="D75" s="55" t="s">
        <v>581</v>
      </c>
      <c r="E75" s="55"/>
      <c r="F75" s="56" t="str">
        <f t="shared" si="0"/>
        <v>18.02.2025 г.8-17 ч</v>
      </c>
      <c r="H75" s="12" t="s">
        <v>7023</v>
      </c>
      <c r="I75" s="12" t="s">
        <v>7011</v>
      </c>
      <c r="J75" s="82" t="s">
        <v>7010</v>
      </c>
      <c r="K75" s="111" t="s">
        <v>6952</v>
      </c>
    </row>
    <row r="76" spans="1:11" x14ac:dyDescent="0.25">
      <c r="A76" s="2">
        <v>66</v>
      </c>
      <c r="B76" s="56" t="s">
        <v>3512</v>
      </c>
      <c r="C76" s="55" t="s">
        <v>6075</v>
      </c>
      <c r="D76" s="55" t="s">
        <v>420</v>
      </c>
      <c r="E76" s="55"/>
      <c r="F76" s="56" t="str">
        <f t="shared" ref="F76:F139" si="1">CONCATENATE(H76,I76,J76,K76)</f>
        <v>18.02.2025 г.8-17 ч</v>
      </c>
      <c r="H76" s="12" t="s">
        <v>7023</v>
      </c>
      <c r="I76" s="12" t="s">
        <v>7011</v>
      </c>
      <c r="J76" s="82" t="s">
        <v>7010</v>
      </c>
      <c r="K76" s="111" t="s">
        <v>6952</v>
      </c>
    </row>
    <row r="77" spans="1:11" x14ac:dyDescent="0.25">
      <c r="A77" s="2">
        <v>67</v>
      </c>
      <c r="B77" s="56" t="s">
        <v>3506</v>
      </c>
      <c r="C77" s="55" t="s">
        <v>6075</v>
      </c>
      <c r="D77" s="55" t="s">
        <v>384</v>
      </c>
      <c r="E77" s="55"/>
      <c r="F77" s="56" t="str">
        <f t="shared" si="1"/>
        <v>19.02.2025 г.8-17 ч</v>
      </c>
      <c r="H77" s="12" t="s">
        <v>7024</v>
      </c>
      <c r="I77" s="12" t="s">
        <v>7011</v>
      </c>
      <c r="J77" s="82" t="s">
        <v>7010</v>
      </c>
      <c r="K77" s="111" t="s">
        <v>6952</v>
      </c>
    </row>
    <row r="78" spans="1:11" x14ac:dyDescent="0.25">
      <c r="A78" s="2">
        <v>68</v>
      </c>
      <c r="B78" s="56" t="s">
        <v>3513</v>
      </c>
      <c r="C78" s="55" t="s">
        <v>6075</v>
      </c>
      <c r="D78" s="55" t="s">
        <v>436</v>
      </c>
      <c r="E78" s="55"/>
      <c r="F78" s="56" t="str">
        <f t="shared" si="1"/>
        <v>19.02.2025 г.8-17 ч</v>
      </c>
      <c r="H78" s="12" t="s">
        <v>7024</v>
      </c>
      <c r="I78" s="12" t="s">
        <v>7011</v>
      </c>
      <c r="J78" s="82" t="s">
        <v>7010</v>
      </c>
      <c r="K78" s="111" t="s">
        <v>6952</v>
      </c>
    </row>
    <row r="79" spans="1:11" x14ac:dyDescent="0.25">
      <c r="A79" s="2">
        <v>69</v>
      </c>
      <c r="B79" s="56" t="s">
        <v>3480</v>
      </c>
      <c r="C79" s="55" t="s">
        <v>6074</v>
      </c>
      <c r="D79" s="55" t="s">
        <v>905</v>
      </c>
      <c r="E79" s="55"/>
      <c r="F79" s="56" t="str">
        <f t="shared" si="1"/>
        <v>19.02.2025 г.8-17 ч</v>
      </c>
      <c r="H79" s="12" t="s">
        <v>7024</v>
      </c>
      <c r="I79" s="12" t="s">
        <v>7011</v>
      </c>
      <c r="J79" s="82" t="s">
        <v>7010</v>
      </c>
      <c r="K79" s="111" t="s">
        <v>6952</v>
      </c>
    </row>
    <row r="80" spans="1:11" x14ac:dyDescent="0.25">
      <c r="A80" s="2">
        <v>70</v>
      </c>
      <c r="B80" s="56" t="s">
        <v>3482</v>
      </c>
      <c r="C80" s="55" t="s">
        <v>6074</v>
      </c>
      <c r="D80" s="55" t="s">
        <v>388</v>
      </c>
      <c r="E80" s="55"/>
      <c r="F80" s="56" t="str">
        <f t="shared" si="1"/>
        <v>19.02.2025 г.8-17 ч</v>
      </c>
      <c r="H80" s="12" t="s">
        <v>7024</v>
      </c>
      <c r="I80" s="12" t="s">
        <v>7011</v>
      </c>
      <c r="J80" s="82" t="s">
        <v>7010</v>
      </c>
      <c r="K80" s="111" t="s">
        <v>6952</v>
      </c>
    </row>
    <row r="81" spans="1:11" x14ac:dyDescent="0.25">
      <c r="A81" s="2">
        <v>71</v>
      </c>
      <c r="B81" s="56" t="s">
        <v>3510</v>
      </c>
      <c r="C81" s="55" t="s">
        <v>6075</v>
      </c>
      <c r="D81" s="55" t="s">
        <v>388</v>
      </c>
      <c r="E81" s="55"/>
      <c r="F81" s="56" t="str">
        <f t="shared" si="1"/>
        <v>19.02.2025 г.8-17 ч</v>
      </c>
      <c r="H81" s="12" t="s">
        <v>7024</v>
      </c>
      <c r="I81" s="12" t="s">
        <v>7011</v>
      </c>
      <c r="J81" s="82" t="s">
        <v>7010</v>
      </c>
      <c r="K81" s="111" t="s">
        <v>6952</v>
      </c>
    </row>
    <row r="82" spans="1:11" x14ac:dyDescent="0.25">
      <c r="A82" s="2">
        <v>72</v>
      </c>
      <c r="B82" s="56" t="s">
        <v>3487</v>
      </c>
      <c r="C82" s="55" t="s">
        <v>6074</v>
      </c>
      <c r="D82" s="55" t="s">
        <v>436</v>
      </c>
      <c r="E82" s="55"/>
      <c r="F82" s="56" t="str">
        <f t="shared" si="1"/>
        <v>19.02.2025 г.8-17 ч</v>
      </c>
      <c r="H82" s="12" t="s">
        <v>7024</v>
      </c>
      <c r="I82" s="12" t="s">
        <v>7011</v>
      </c>
      <c r="J82" s="82" t="s">
        <v>7010</v>
      </c>
      <c r="K82" s="111" t="s">
        <v>6952</v>
      </c>
    </row>
    <row r="83" spans="1:11" x14ac:dyDescent="0.25">
      <c r="A83" s="2">
        <v>73</v>
      </c>
      <c r="B83" s="56" t="s">
        <v>3698</v>
      </c>
      <c r="C83" s="55" t="s">
        <v>6073</v>
      </c>
      <c r="D83" s="55" t="s">
        <v>506</v>
      </c>
      <c r="E83" s="55"/>
      <c r="F83" s="56" t="str">
        <f t="shared" si="1"/>
        <v>20.02.2025 г.8-17 ч</v>
      </c>
      <c r="H83" s="12" t="s">
        <v>7025</v>
      </c>
      <c r="I83" s="12" t="s">
        <v>7011</v>
      </c>
      <c r="J83" s="82" t="s">
        <v>7010</v>
      </c>
      <c r="K83" s="111" t="s">
        <v>6952</v>
      </c>
    </row>
    <row r="84" spans="1:11" x14ac:dyDescent="0.25">
      <c r="A84" s="2">
        <v>74</v>
      </c>
      <c r="B84" s="56" t="s">
        <v>3709</v>
      </c>
      <c r="C84" s="55" t="s">
        <v>6073</v>
      </c>
      <c r="D84" s="55" t="s">
        <v>491</v>
      </c>
      <c r="E84" s="55"/>
      <c r="F84" s="56" t="str">
        <f t="shared" si="1"/>
        <v>20.02.2025 г.8-17 ч</v>
      </c>
      <c r="H84" s="12" t="s">
        <v>7025</v>
      </c>
      <c r="I84" s="12" t="s">
        <v>7011</v>
      </c>
      <c r="J84" s="82" t="s">
        <v>7010</v>
      </c>
      <c r="K84" s="111" t="s">
        <v>6952</v>
      </c>
    </row>
    <row r="85" spans="1:11" x14ac:dyDescent="0.25">
      <c r="A85" s="2">
        <v>75</v>
      </c>
      <c r="B85" s="56" t="s">
        <v>3731</v>
      </c>
      <c r="C85" s="55" t="s">
        <v>6073</v>
      </c>
      <c r="D85" s="55" t="s">
        <v>416</v>
      </c>
      <c r="E85" s="55" t="s">
        <v>434</v>
      </c>
      <c r="F85" s="56" t="str">
        <f t="shared" si="1"/>
        <v>20.02.2025 г.8-17 ч</v>
      </c>
      <c r="H85" s="12" t="s">
        <v>7025</v>
      </c>
      <c r="I85" s="12" t="s">
        <v>7011</v>
      </c>
      <c r="J85" s="82" t="s">
        <v>7010</v>
      </c>
      <c r="K85" s="111" t="s">
        <v>6952</v>
      </c>
    </row>
    <row r="86" spans="1:11" x14ac:dyDescent="0.25">
      <c r="A86" s="2">
        <v>76</v>
      </c>
      <c r="B86" s="56" t="s">
        <v>3244</v>
      </c>
      <c r="C86" s="55" t="s">
        <v>6072</v>
      </c>
      <c r="D86" s="55" t="s">
        <v>1167</v>
      </c>
      <c r="E86" s="55"/>
      <c r="F86" s="56" t="str">
        <f t="shared" si="1"/>
        <v>20.02.2025 г.8-17 ч</v>
      </c>
      <c r="H86" s="12" t="s">
        <v>7025</v>
      </c>
      <c r="I86" s="12" t="s">
        <v>7011</v>
      </c>
      <c r="J86" s="82" t="s">
        <v>7010</v>
      </c>
      <c r="K86" s="111" t="s">
        <v>6952</v>
      </c>
    </row>
    <row r="87" spans="1:11" x14ac:dyDescent="0.25">
      <c r="A87" s="2">
        <v>77</v>
      </c>
      <c r="B87" s="56" t="s">
        <v>3242</v>
      </c>
      <c r="C87" s="55" t="s">
        <v>6072</v>
      </c>
      <c r="D87" s="55" t="s">
        <v>543</v>
      </c>
      <c r="E87" s="55"/>
      <c r="F87" s="56" t="str">
        <f t="shared" si="1"/>
        <v>20.02.2025 г.8-17 ч</v>
      </c>
      <c r="H87" s="12" t="s">
        <v>7025</v>
      </c>
      <c r="I87" s="12" t="s">
        <v>7011</v>
      </c>
      <c r="J87" s="82" t="s">
        <v>7010</v>
      </c>
      <c r="K87" s="111" t="s">
        <v>6952</v>
      </c>
    </row>
    <row r="88" spans="1:11" x14ac:dyDescent="0.25">
      <c r="A88" s="2">
        <v>78</v>
      </c>
      <c r="B88" s="56" t="s">
        <v>3252</v>
      </c>
      <c r="C88" s="55" t="s">
        <v>6072</v>
      </c>
      <c r="D88" s="55" t="s">
        <v>445</v>
      </c>
      <c r="E88" s="55"/>
      <c r="F88" s="56" t="str">
        <f t="shared" si="1"/>
        <v>20.02.2025 г.8-17 ч</v>
      </c>
      <c r="H88" s="12" t="s">
        <v>7025</v>
      </c>
      <c r="I88" s="12" t="s">
        <v>7011</v>
      </c>
      <c r="J88" s="82" t="s">
        <v>7010</v>
      </c>
      <c r="K88" s="111" t="s">
        <v>6952</v>
      </c>
    </row>
    <row r="89" spans="1:11" x14ac:dyDescent="0.25">
      <c r="A89" s="2">
        <v>79</v>
      </c>
      <c r="B89" s="56" t="s">
        <v>3237</v>
      </c>
      <c r="C89" s="55" t="s">
        <v>6072</v>
      </c>
      <c r="D89" s="55" t="s">
        <v>521</v>
      </c>
      <c r="E89" s="55"/>
      <c r="F89" s="56" t="str">
        <f t="shared" si="1"/>
        <v>21.02.2025 г.8-17 ч</v>
      </c>
      <c r="H89" s="12" t="s">
        <v>7026</v>
      </c>
      <c r="I89" s="12" t="s">
        <v>7011</v>
      </c>
      <c r="J89" s="82" t="s">
        <v>7010</v>
      </c>
      <c r="K89" s="111" t="s">
        <v>6952</v>
      </c>
    </row>
    <row r="90" spans="1:11" x14ac:dyDescent="0.25">
      <c r="A90" s="2">
        <v>80</v>
      </c>
      <c r="B90" s="56" t="s">
        <v>3264</v>
      </c>
      <c r="C90" s="55" t="s">
        <v>6072</v>
      </c>
      <c r="D90" s="55" t="s">
        <v>3265</v>
      </c>
      <c r="E90" s="55"/>
      <c r="F90" s="56" t="str">
        <f t="shared" si="1"/>
        <v>21.02.2025 г.8-17 ч</v>
      </c>
      <c r="H90" s="12" t="s">
        <v>7026</v>
      </c>
      <c r="I90" s="12" t="s">
        <v>7011</v>
      </c>
      <c r="J90" s="82" t="s">
        <v>7010</v>
      </c>
      <c r="K90" s="111" t="s">
        <v>6952</v>
      </c>
    </row>
    <row r="91" spans="1:11" x14ac:dyDescent="0.25">
      <c r="A91" s="2">
        <v>81</v>
      </c>
      <c r="B91" s="56" t="s">
        <v>3519</v>
      </c>
      <c r="C91" s="55" t="s">
        <v>2583</v>
      </c>
      <c r="D91" s="55" t="s">
        <v>445</v>
      </c>
      <c r="E91" s="55"/>
      <c r="F91" s="56" t="str">
        <f t="shared" si="1"/>
        <v>21.02.2025 г.8-17 ч</v>
      </c>
      <c r="H91" s="12" t="s">
        <v>7026</v>
      </c>
      <c r="I91" s="12" t="s">
        <v>7011</v>
      </c>
      <c r="J91" s="82" t="s">
        <v>7010</v>
      </c>
      <c r="K91" s="111" t="s">
        <v>6952</v>
      </c>
    </row>
    <row r="92" spans="1:11" x14ac:dyDescent="0.25">
      <c r="A92" s="2">
        <v>82</v>
      </c>
      <c r="B92" s="56" t="s">
        <v>3518</v>
      </c>
      <c r="C92" s="55" t="s">
        <v>2583</v>
      </c>
      <c r="D92" s="55" t="s">
        <v>483</v>
      </c>
      <c r="E92" s="55"/>
      <c r="F92" s="56" t="str">
        <f t="shared" si="1"/>
        <v>21.02.2025 г.8-17 ч</v>
      </c>
      <c r="H92" s="12" t="s">
        <v>7026</v>
      </c>
      <c r="I92" s="12" t="s">
        <v>7011</v>
      </c>
      <c r="J92" s="82" t="s">
        <v>7010</v>
      </c>
      <c r="K92" s="111" t="s">
        <v>6952</v>
      </c>
    </row>
    <row r="93" spans="1:11" x14ac:dyDescent="0.25">
      <c r="A93" s="2">
        <v>83</v>
      </c>
      <c r="B93" s="56" t="s">
        <v>3525</v>
      </c>
      <c r="C93" s="55" t="s">
        <v>2583</v>
      </c>
      <c r="D93" s="55" t="s">
        <v>394</v>
      </c>
      <c r="E93" s="55"/>
      <c r="F93" s="56" t="str">
        <f t="shared" si="1"/>
        <v>21.02.2025 г.8-17 ч</v>
      </c>
      <c r="H93" s="12" t="s">
        <v>7026</v>
      </c>
      <c r="I93" s="12" t="s">
        <v>7011</v>
      </c>
      <c r="J93" s="82" t="s">
        <v>7010</v>
      </c>
      <c r="K93" s="111" t="s">
        <v>6952</v>
      </c>
    </row>
    <row r="94" spans="1:11" x14ac:dyDescent="0.25">
      <c r="A94" s="2">
        <v>84</v>
      </c>
      <c r="B94" s="56" t="s">
        <v>3520</v>
      </c>
      <c r="C94" s="55" t="s">
        <v>2583</v>
      </c>
      <c r="D94" s="55" t="s">
        <v>405</v>
      </c>
      <c r="E94" s="55"/>
      <c r="F94" s="56" t="str">
        <f t="shared" si="1"/>
        <v>21.02.2025 г.8-17 ч</v>
      </c>
      <c r="H94" s="12" t="s">
        <v>7026</v>
      </c>
      <c r="I94" s="12" t="s">
        <v>7011</v>
      </c>
      <c r="J94" s="82" t="s">
        <v>7010</v>
      </c>
      <c r="K94" s="111" t="s">
        <v>6952</v>
      </c>
    </row>
    <row r="95" spans="1:11" x14ac:dyDescent="0.25">
      <c r="A95" s="2">
        <v>85</v>
      </c>
      <c r="B95" s="56" t="s">
        <v>3524</v>
      </c>
      <c r="C95" s="55" t="s">
        <v>2583</v>
      </c>
      <c r="D95" s="55" t="s">
        <v>1176</v>
      </c>
      <c r="E95" s="55"/>
      <c r="F95" s="56" t="str">
        <f t="shared" si="1"/>
        <v>24.02.2025 г.8-17 ч</v>
      </c>
      <c r="H95" s="12" t="s">
        <v>7027</v>
      </c>
      <c r="I95" s="12" t="s">
        <v>7011</v>
      </c>
      <c r="J95" s="82" t="s">
        <v>7010</v>
      </c>
      <c r="K95" s="111" t="s">
        <v>6952</v>
      </c>
    </row>
    <row r="96" spans="1:11" x14ac:dyDescent="0.25">
      <c r="A96" s="2">
        <v>86</v>
      </c>
      <c r="B96" s="56" t="s">
        <v>3741</v>
      </c>
      <c r="C96" s="55" t="s">
        <v>6073</v>
      </c>
      <c r="D96" s="55" t="s">
        <v>414</v>
      </c>
      <c r="E96" s="55"/>
      <c r="F96" s="56" t="str">
        <f t="shared" si="1"/>
        <v>24.02.2025 г.8-17 ч</v>
      </c>
      <c r="H96" s="12" t="s">
        <v>7027</v>
      </c>
      <c r="I96" s="12" t="s">
        <v>7011</v>
      </c>
      <c r="J96" s="82" t="s">
        <v>7010</v>
      </c>
      <c r="K96" s="111" t="s">
        <v>6952</v>
      </c>
    </row>
    <row r="97" spans="1:11" x14ac:dyDescent="0.25">
      <c r="A97" s="2">
        <v>87</v>
      </c>
      <c r="B97" s="56" t="s">
        <v>3732</v>
      </c>
      <c r="C97" s="55" t="s">
        <v>6073</v>
      </c>
      <c r="D97" s="55" t="s">
        <v>414</v>
      </c>
      <c r="E97" s="55"/>
      <c r="F97" s="56" t="str">
        <f t="shared" si="1"/>
        <v>24.02.2025 г.8-17 ч</v>
      </c>
      <c r="H97" s="12" t="s">
        <v>7027</v>
      </c>
      <c r="I97" s="12" t="s">
        <v>7011</v>
      </c>
      <c r="J97" s="82" t="s">
        <v>7010</v>
      </c>
      <c r="K97" s="111" t="s">
        <v>6952</v>
      </c>
    </row>
    <row r="98" spans="1:11" x14ac:dyDescent="0.25">
      <c r="A98" s="2">
        <v>88</v>
      </c>
      <c r="B98" s="56" t="s">
        <v>3763</v>
      </c>
      <c r="C98" s="55" t="s">
        <v>6076</v>
      </c>
      <c r="D98" s="55" t="s">
        <v>574</v>
      </c>
      <c r="E98" s="55"/>
      <c r="F98" s="56" t="str">
        <f t="shared" si="1"/>
        <v>24.02.2025 г.8-17 ч</v>
      </c>
      <c r="H98" s="12" t="s">
        <v>7027</v>
      </c>
      <c r="I98" s="12" t="s">
        <v>7011</v>
      </c>
      <c r="J98" s="82" t="s">
        <v>7010</v>
      </c>
      <c r="K98" s="111" t="s">
        <v>6952</v>
      </c>
    </row>
    <row r="99" spans="1:11" x14ac:dyDescent="0.25">
      <c r="A99" s="2">
        <v>89</v>
      </c>
      <c r="B99" s="56" t="s">
        <v>3757</v>
      </c>
      <c r="C99" s="55" t="s">
        <v>6076</v>
      </c>
      <c r="D99" s="55" t="s">
        <v>448</v>
      </c>
      <c r="E99" s="55"/>
      <c r="F99" s="56" t="str">
        <f t="shared" si="1"/>
        <v>24.02.2025 г.8-17 ч</v>
      </c>
      <c r="H99" s="12" t="s">
        <v>7027</v>
      </c>
      <c r="I99" s="12" t="s">
        <v>7011</v>
      </c>
      <c r="J99" s="82" t="s">
        <v>7010</v>
      </c>
      <c r="K99" s="111" t="s">
        <v>6952</v>
      </c>
    </row>
    <row r="100" spans="1:11" x14ac:dyDescent="0.25">
      <c r="A100" s="2">
        <v>90</v>
      </c>
      <c r="B100" s="56" t="s">
        <v>3753</v>
      </c>
      <c r="C100" s="55" t="s">
        <v>6076</v>
      </c>
      <c r="D100" s="55" t="s">
        <v>445</v>
      </c>
      <c r="E100" s="55"/>
      <c r="F100" s="56" t="str">
        <f t="shared" si="1"/>
        <v>24.02.2025 г.8-17 ч</v>
      </c>
      <c r="H100" s="12" t="s">
        <v>7027</v>
      </c>
      <c r="I100" s="12" t="s">
        <v>7011</v>
      </c>
      <c r="J100" s="82" t="s">
        <v>7010</v>
      </c>
      <c r="K100" s="111" t="s">
        <v>6952</v>
      </c>
    </row>
    <row r="101" spans="1:11" x14ac:dyDescent="0.25">
      <c r="A101" s="2">
        <v>91</v>
      </c>
      <c r="B101" s="56" t="s">
        <v>3762</v>
      </c>
      <c r="C101" s="55" t="s">
        <v>6076</v>
      </c>
      <c r="D101" s="55" t="s">
        <v>547</v>
      </c>
      <c r="E101" s="55"/>
      <c r="F101" s="56" t="str">
        <f t="shared" si="1"/>
        <v>25.02.2025 г.8-17 ч</v>
      </c>
      <c r="H101" s="12" t="s">
        <v>7028</v>
      </c>
      <c r="I101" s="12" t="s">
        <v>7011</v>
      </c>
      <c r="J101" s="82" t="s">
        <v>7010</v>
      </c>
      <c r="K101" s="111" t="s">
        <v>6952</v>
      </c>
    </row>
    <row r="102" spans="1:11" x14ac:dyDescent="0.25">
      <c r="A102" s="2">
        <v>92</v>
      </c>
      <c r="B102" s="56" t="s">
        <v>3702</v>
      </c>
      <c r="C102" s="55" t="s">
        <v>6073</v>
      </c>
      <c r="D102" s="55" t="s">
        <v>455</v>
      </c>
      <c r="E102" s="55"/>
      <c r="F102" s="56" t="str">
        <f t="shared" si="1"/>
        <v>25.02.2025 г.8-17 ч</v>
      </c>
      <c r="H102" s="12" t="s">
        <v>7028</v>
      </c>
      <c r="I102" s="12" t="s">
        <v>7011</v>
      </c>
      <c r="J102" s="82" t="s">
        <v>7010</v>
      </c>
      <c r="K102" s="111" t="s">
        <v>6952</v>
      </c>
    </row>
    <row r="103" spans="1:11" x14ac:dyDescent="0.25">
      <c r="A103" s="2">
        <v>93</v>
      </c>
      <c r="B103" s="56" t="s">
        <v>3722</v>
      </c>
      <c r="C103" s="55" t="s">
        <v>6073</v>
      </c>
      <c r="D103" s="55" t="s">
        <v>402</v>
      </c>
      <c r="E103" s="55"/>
      <c r="F103" s="56" t="str">
        <f t="shared" si="1"/>
        <v>25.02.2025 г.8-17 ч</v>
      </c>
      <c r="H103" s="12" t="s">
        <v>7028</v>
      </c>
      <c r="I103" s="12" t="s">
        <v>7011</v>
      </c>
      <c r="J103" s="82" t="s">
        <v>7010</v>
      </c>
      <c r="K103" s="111" t="s">
        <v>6952</v>
      </c>
    </row>
    <row r="104" spans="1:11" x14ac:dyDescent="0.25">
      <c r="A104" s="2">
        <v>94</v>
      </c>
      <c r="B104" s="56" t="s">
        <v>3737</v>
      </c>
      <c r="C104" s="55" t="s">
        <v>6073</v>
      </c>
      <c r="D104" s="55" t="s">
        <v>3738</v>
      </c>
      <c r="E104" s="55"/>
      <c r="F104" s="56" t="str">
        <f t="shared" si="1"/>
        <v>25.02.2025 г.8-17 ч</v>
      </c>
      <c r="H104" s="12" t="s">
        <v>7028</v>
      </c>
      <c r="I104" s="12" t="s">
        <v>7011</v>
      </c>
      <c r="J104" s="82" t="s">
        <v>7010</v>
      </c>
      <c r="K104" s="111" t="s">
        <v>6952</v>
      </c>
    </row>
    <row r="105" spans="1:11" x14ac:dyDescent="0.25">
      <c r="A105" s="2">
        <v>95</v>
      </c>
      <c r="B105" s="56" t="s">
        <v>3735</v>
      </c>
      <c r="C105" s="55" t="s">
        <v>6073</v>
      </c>
      <c r="D105" s="55" t="s">
        <v>516</v>
      </c>
      <c r="E105" s="55"/>
      <c r="F105" s="56" t="str">
        <f t="shared" si="1"/>
        <v>25.02.2025 г.8-17 ч</v>
      </c>
      <c r="H105" s="12" t="s">
        <v>7028</v>
      </c>
      <c r="I105" s="12" t="s">
        <v>7011</v>
      </c>
      <c r="J105" s="82" t="s">
        <v>7010</v>
      </c>
      <c r="K105" s="111" t="s">
        <v>6952</v>
      </c>
    </row>
    <row r="106" spans="1:11" x14ac:dyDescent="0.25">
      <c r="A106" s="2">
        <v>96</v>
      </c>
      <c r="B106" s="56" t="s">
        <v>3515</v>
      </c>
      <c r="C106" s="55" t="s">
        <v>2583</v>
      </c>
      <c r="D106" s="55" t="s">
        <v>465</v>
      </c>
      <c r="E106" s="55"/>
      <c r="F106" s="56" t="str">
        <f t="shared" si="1"/>
        <v>25.02.2025 г.8-17 ч</v>
      </c>
      <c r="H106" s="12" t="s">
        <v>7028</v>
      </c>
      <c r="I106" s="12" t="s">
        <v>7011</v>
      </c>
      <c r="J106" s="82" t="s">
        <v>7010</v>
      </c>
      <c r="K106" s="111" t="s">
        <v>6952</v>
      </c>
    </row>
    <row r="107" spans="1:11" x14ac:dyDescent="0.25">
      <c r="A107" s="2">
        <v>97</v>
      </c>
      <c r="B107" s="56" t="s">
        <v>3527</v>
      </c>
      <c r="C107" s="55" t="s">
        <v>2583</v>
      </c>
      <c r="D107" s="55" t="s">
        <v>455</v>
      </c>
      <c r="E107" s="55"/>
      <c r="F107" s="56" t="str">
        <f t="shared" si="1"/>
        <v>26.02.2025 г.8-17 ч</v>
      </c>
      <c r="H107" s="12" t="s">
        <v>7029</v>
      </c>
      <c r="I107" s="12" t="s">
        <v>7011</v>
      </c>
      <c r="J107" s="82" t="s">
        <v>7010</v>
      </c>
      <c r="K107" s="111" t="s">
        <v>6952</v>
      </c>
    </row>
    <row r="108" spans="1:11" x14ac:dyDescent="0.25">
      <c r="A108" s="2">
        <v>98</v>
      </c>
      <c r="B108" s="56" t="s">
        <v>3517</v>
      </c>
      <c r="C108" s="55" t="s">
        <v>2583</v>
      </c>
      <c r="D108" s="55" t="s">
        <v>402</v>
      </c>
      <c r="E108" s="55"/>
      <c r="F108" s="56" t="str">
        <f t="shared" si="1"/>
        <v>26.02.2025 г.8-17 ч</v>
      </c>
      <c r="H108" s="12" t="s">
        <v>7029</v>
      </c>
      <c r="I108" s="12" t="s">
        <v>7011</v>
      </c>
      <c r="J108" s="82" t="s">
        <v>7010</v>
      </c>
      <c r="K108" s="111" t="s">
        <v>6952</v>
      </c>
    </row>
    <row r="109" spans="1:11" x14ac:dyDescent="0.25">
      <c r="A109" s="2">
        <v>99</v>
      </c>
      <c r="B109" s="56" t="s">
        <v>3494</v>
      </c>
      <c r="C109" s="55" t="s">
        <v>6074</v>
      </c>
      <c r="D109" s="55" t="s">
        <v>455</v>
      </c>
      <c r="E109" s="55"/>
      <c r="F109" s="56" t="str">
        <f t="shared" si="1"/>
        <v>26.02.2025 г.8-17 ч</v>
      </c>
      <c r="H109" s="12" t="s">
        <v>7029</v>
      </c>
      <c r="I109" s="12" t="s">
        <v>7011</v>
      </c>
      <c r="J109" s="82" t="s">
        <v>7010</v>
      </c>
      <c r="K109" s="111" t="s">
        <v>6952</v>
      </c>
    </row>
    <row r="110" spans="1:11" x14ac:dyDescent="0.25">
      <c r="A110" s="2">
        <v>100</v>
      </c>
      <c r="B110" s="56" t="s">
        <v>3499</v>
      </c>
      <c r="C110" s="55" t="s">
        <v>6074</v>
      </c>
      <c r="D110" s="55" t="s">
        <v>543</v>
      </c>
      <c r="E110" s="55"/>
      <c r="F110" s="56" t="str">
        <f t="shared" si="1"/>
        <v>26.02.2025 г.8-17 ч</v>
      </c>
      <c r="H110" s="12" t="s">
        <v>7029</v>
      </c>
      <c r="I110" s="12" t="s">
        <v>7011</v>
      </c>
      <c r="J110" s="82" t="s">
        <v>7010</v>
      </c>
      <c r="K110" s="111" t="s">
        <v>6952</v>
      </c>
    </row>
    <row r="111" spans="1:11" x14ac:dyDescent="0.25">
      <c r="A111" s="2">
        <v>101</v>
      </c>
      <c r="B111" s="56" t="s">
        <v>3279</v>
      </c>
      <c r="C111" s="55" t="s">
        <v>6077</v>
      </c>
      <c r="D111" s="55" t="s">
        <v>384</v>
      </c>
      <c r="E111" s="55"/>
      <c r="F111" s="56" t="str">
        <f t="shared" si="1"/>
        <v>26.02.2025 г.8-17 ч</v>
      </c>
      <c r="H111" s="12" t="s">
        <v>7029</v>
      </c>
      <c r="I111" s="12" t="s">
        <v>7011</v>
      </c>
      <c r="J111" s="82" t="s">
        <v>7010</v>
      </c>
      <c r="K111" s="111" t="s">
        <v>6952</v>
      </c>
    </row>
    <row r="112" spans="1:11" x14ac:dyDescent="0.25">
      <c r="A112" s="2">
        <v>102</v>
      </c>
      <c r="B112" s="56" t="s">
        <v>3259</v>
      </c>
      <c r="C112" s="55" t="s">
        <v>6072</v>
      </c>
      <c r="D112" s="55" t="s">
        <v>428</v>
      </c>
      <c r="E112" s="55"/>
      <c r="F112" s="56" t="str">
        <f t="shared" si="1"/>
        <v>26.02.2025 г.8-17 ч</v>
      </c>
      <c r="H112" s="12" t="s">
        <v>7029</v>
      </c>
      <c r="I112" s="12" t="s">
        <v>7011</v>
      </c>
      <c r="J112" s="82" t="s">
        <v>7010</v>
      </c>
      <c r="K112" s="111" t="s">
        <v>6952</v>
      </c>
    </row>
    <row r="113" spans="1:11" x14ac:dyDescent="0.25">
      <c r="A113" s="2">
        <v>103</v>
      </c>
      <c r="B113" s="56" t="s">
        <v>3271</v>
      </c>
      <c r="C113" s="55" t="s">
        <v>6072</v>
      </c>
      <c r="D113" s="55" t="s">
        <v>974</v>
      </c>
      <c r="E113" s="55"/>
      <c r="F113" s="56" t="str">
        <f t="shared" si="1"/>
        <v>28.02.2025 г.8-17 ч</v>
      </c>
      <c r="H113" s="12" t="s">
        <v>7030</v>
      </c>
      <c r="I113" s="12" t="s">
        <v>7011</v>
      </c>
      <c r="J113" s="82" t="s">
        <v>7010</v>
      </c>
      <c r="K113" s="111" t="s">
        <v>6952</v>
      </c>
    </row>
    <row r="114" spans="1:11" x14ac:dyDescent="0.25">
      <c r="A114" s="2">
        <v>104</v>
      </c>
      <c r="B114" s="56" t="s">
        <v>3270</v>
      </c>
      <c r="C114" s="55" t="s">
        <v>6072</v>
      </c>
      <c r="D114" s="55" t="s">
        <v>6078</v>
      </c>
      <c r="E114" s="55"/>
      <c r="F114" s="56" t="str">
        <f t="shared" si="1"/>
        <v>28.02.2025 г.8-17 ч</v>
      </c>
      <c r="H114" s="12" t="s">
        <v>7030</v>
      </c>
      <c r="I114" s="12" t="s">
        <v>7011</v>
      </c>
      <c r="J114" s="82" t="s">
        <v>7010</v>
      </c>
      <c r="K114" s="111" t="s">
        <v>6952</v>
      </c>
    </row>
    <row r="115" spans="1:11" x14ac:dyDescent="0.25">
      <c r="A115" s="2">
        <v>105</v>
      </c>
      <c r="B115" s="56" t="s">
        <v>3289</v>
      </c>
      <c r="C115" s="55" t="s">
        <v>6077</v>
      </c>
      <c r="D115" s="55" t="s">
        <v>469</v>
      </c>
      <c r="E115" s="55"/>
      <c r="F115" s="56" t="str">
        <f t="shared" si="1"/>
        <v>28.02.2025 г.8-17 ч</v>
      </c>
      <c r="H115" s="12" t="s">
        <v>7030</v>
      </c>
      <c r="I115" s="12" t="s">
        <v>7011</v>
      </c>
      <c r="J115" s="82" t="s">
        <v>7010</v>
      </c>
      <c r="K115" s="111" t="s">
        <v>6952</v>
      </c>
    </row>
    <row r="116" spans="1:11" x14ac:dyDescent="0.25">
      <c r="A116" s="2">
        <v>106</v>
      </c>
      <c r="B116" s="56" t="s">
        <v>3736</v>
      </c>
      <c r="C116" s="55" t="s">
        <v>6073</v>
      </c>
      <c r="D116" s="55" t="s">
        <v>1286</v>
      </c>
      <c r="E116" s="55"/>
      <c r="F116" s="56" t="str">
        <f t="shared" si="1"/>
        <v>28.02.2025 г.8-17 ч</v>
      </c>
      <c r="H116" s="12" t="s">
        <v>7030</v>
      </c>
      <c r="I116" s="12" t="s">
        <v>7011</v>
      </c>
      <c r="J116" s="82" t="s">
        <v>7010</v>
      </c>
      <c r="K116" s="111" t="s">
        <v>6952</v>
      </c>
    </row>
    <row r="117" spans="1:11" x14ac:dyDescent="0.25">
      <c r="A117" s="2">
        <v>107</v>
      </c>
      <c r="B117" s="56" t="s">
        <v>3695</v>
      </c>
      <c r="C117" s="55" t="s">
        <v>6073</v>
      </c>
      <c r="D117" s="55" t="s">
        <v>445</v>
      </c>
      <c r="E117" s="55"/>
      <c r="F117" s="56" t="str">
        <f t="shared" si="1"/>
        <v>28.02.2025 г.8-17 ч</v>
      </c>
      <c r="H117" s="12" t="s">
        <v>7030</v>
      </c>
      <c r="I117" s="12" t="s">
        <v>7011</v>
      </c>
      <c r="J117" s="82" t="s">
        <v>7010</v>
      </c>
      <c r="K117" s="111" t="s">
        <v>6952</v>
      </c>
    </row>
    <row r="118" spans="1:11" x14ac:dyDescent="0.25">
      <c r="A118" s="2">
        <v>108</v>
      </c>
      <c r="B118" s="56" t="s">
        <v>3491</v>
      </c>
      <c r="C118" s="55" t="s">
        <v>6074</v>
      </c>
      <c r="D118" s="55" t="s">
        <v>418</v>
      </c>
      <c r="E118" s="55"/>
      <c r="F118" s="56" t="str">
        <f t="shared" si="1"/>
        <v>28.02.2025 г.8-17 ч</v>
      </c>
      <c r="H118" s="12" t="s">
        <v>7030</v>
      </c>
      <c r="I118" s="12" t="s">
        <v>7011</v>
      </c>
      <c r="J118" s="82" t="s">
        <v>7010</v>
      </c>
      <c r="K118" s="111" t="s">
        <v>6952</v>
      </c>
    </row>
    <row r="119" spans="1:11" x14ac:dyDescent="0.25">
      <c r="A119" s="2">
        <v>109</v>
      </c>
      <c r="B119" s="56" t="s">
        <v>3744</v>
      </c>
      <c r="C119" s="55" t="s">
        <v>6073</v>
      </c>
      <c r="D119" s="55" t="s">
        <v>394</v>
      </c>
      <c r="E119" s="55"/>
      <c r="F119" s="56" t="str">
        <f t="shared" si="1"/>
        <v>03.03.2025 г.8-17 ч</v>
      </c>
      <c r="H119" s="12" t="s">
        <v>7012</v>
      </c>
      <c r="I119" s="12" t="s">
        <v>7012</v>
      </c>
      <c r="J119" s="82" t="s">
        <v>7010</v>
      </c>
      <c r="K119" s="111" t="s">
        <v>6952</v>
      </c>
    </row>
    <row r="120" spans="1:11" x14ac:dyDescent="0.25">
      <c r="A120" s="2">
        <v>110</v>
      </c>
      <c r="B120" s="56" t="s">
        <v>3715</v>
      </c>
      <c r="C120" s="55" t="s">
        <v>6073</v>
      </c>
      <c r="D120" s="55" t="s">
        <v>394</v>
      </c>
      <c r="E120" s="55"/>
      <c r="F120" s="56" t="str">
        <f t="shared" si="1"/>
        <v>03.03.2025 г.8-17 ч</v>
      </c>
      <c r="H120" s="12" t="s">
        <v>7012</v>
      </c>
      <c r="I120" s="12" t="s">
        <v>7012</v>
      </c>
      <c r="J120" s="82" t="s">
        <v>7010</v>
      </c>
      <c r="K120" s="111" t="s">
        <v>6952</v>
      </c>
    </row>
    <row r="121" spans="1:11" x14ac:dyDescent="0.25">
      <c r="A121" s="2">
        <v>111</v>
      </c>
      <c r="B121" s="56" t="s">
        <v>3281</v>
      </c>
      <c r="C121" s="55" t="s">
        <v>6077</v>
      </c>
      <c r="D121" s="55" t="s">
        <v>394</v>
      </c>
      <c r="E121" s="55"/>
      <c r="F121" s="56" t="str">
        <f t="shared" si="1"/>
        <v>03.03.2025 г.8-17 ч</v>
      </c>
      <c r="H121" s="12" t="s">
        <v>7012</v>
      </c>
      <c r="I121" s="12" t="s">
        <v>7012</v>
      </c>
      <c r="J121" s="82" t="s">
        <v>7010</v>
      </c>
      <c r="K121" s="111" t="s">
        <v>6952</v>
      </c>
    </row>
    <row r="122" spans="1:11" x14ac:dyDescent="0.25">
      <c r="A122" s="2">
        <v>112</v>
      </c>
      <c r="B122" s="56" t="s">
        <v>3286</v>
      </c>
      <c r="C122" s="55" t="s">
        <v>6077</v>
      </c>
      <c r="D122" s="55" t="s">
        <v>392</v>
      </c>
      <c r="E122" s="55"/>
      <c r="F122" s="56" t="str">
        <f t="shared" si="1"/>
        <v>03.03.2025 г.8-17 ч</v>
      </c>
      <c r="H122" s="12" t="s">
        <v>7012</v>
      </c>
      <c r="I122" s="12" t="s">
        <v>7012</v>
      </c>
      <c r="J122" s="82" t="s">
        <v>7010</v>
      </c>
      <c r="K122" s="111" t="s">
        <v>6952</v>
      </c>
    </row>
    <row r="123" spans="1:11" x14ac:dyDescent="0.25">
      <c r="A123" s="2">
        <v>113</v>
      </c>
      <c r="B123" s="56" t="s">
        <v>3745</v>
      </c>
      <c r="C123" s="55" t="s">
        <v>6076</v>
      </c>
      <c r="D123" s="55" t="s">
        <v>675</v>
      </c>
      <c r="E123" s="55"/>
      <c r="F123" s="56" t="str">
        <f t="shared" si="1"/>
        <v>03.03.2025 г.8-17 ч</v>
      </c>
      <c r="H123" s="12" t="s">
        <v>7012</v>
      </c>
      <c r="I123" s="12" t="s">
        <v>7012</v>
      </c>
      <c r="J123" s="82" t="s">
        <v>7010</v>
      </c>
      <c r="K123" s="111" t="s">
        <v>6952</v>
      </c>
    </row>
    <row r="124" spans="1:11" x14ac:dyDescent="0.25">
      <c r="A124" s="2">
        <v>114</v>
      </c>
      <c r="B124" s="56" t="s">
        <v>3718</v>
      </c>
      <c r="C124" s="55" t="s">
        <v>6073</v>
      </c>
      <c r="D124" s="55" t="s">
        <v>390</v>
      </c>
      <c r="E124" s="55"/>
      <c r="F124" s="56" t="str">
        <f t="shared" si="1"/>
        <v>03.03.2025 г.8-17 ч</v>
      </c>
      <c r="H124" s="12" t="s">
        <v>7012</v>
      </c>
      <c r="I124" s="12" t="s">
        <v>7012</v>
      </c>
      <c r="J124" s="82" t="s">
        <v>7010</v>
      </c>
      <c r="K124" s="111" t="s">
        <v>6952</v>
      </c>
    </row>
    <row r="125" spans="1:11" x14ac:dyDescent="0.25">
      <c r="A125" s="2">
        <v>115</v>
      </c>
      <c r="B125" s="56" t="s">
        <v>3707</v>
      </c>
      <c r="C125" s="55" t="s">
        <v>6073</v>
      </c>
      <c r="D125" s="55" t="s">
        <v>521</v>
      </c>
      <c r="E125" s="55"/>
      <c r="F125" s="56" t="str">
        <f t="shared" si="1"/>
        <v>03.03.2025 г.8-17 ч</v>
      </c>
      <c r="H125" s="12" t="s">
        <v>7012</v>
      </c>
      <c r="I125" s="12" t="s">
        <v>7012</v>
      </c>
      <c r="J125" s="82" t="s">
        <v>7010</v>
      </c>
      <c r="K125" s="111" t="s">
        <v>6952</v>
      </c>
    </row>
    <row r="126" spans="1:11" x14ac:dyDescent="0.25">
      <c r="A126" s="2">
        <v>116</v>
      </c>
      <c r="B126" s="56" t="s">
        <v>3706</v>
      </c>
      <c r="C126" s="55" t="s">
        <v>6073</v>
      </c>
      <c r="D126" s="55" t="s">
        <v>523</v>
      </c>
      <c r="E126" s="55"/>
      <c r="F126" s="56" t="str">
        <f t="shared" si="1"/>
        <v>03.03.2025 г.8-17 ч</v>
      </c>
      <c r="H126" s="12" t="s">
        <v>7012</v>
      </c>
      <c r="I126" s="12" t="s">
        <v>7012</v>
      </c>
      <c r="J126" s="82" t="s">
        <v>7010</v>
      </c>
      <c r="K126" s="111" t="s">
        <v>6952</v>
      </c>
    </row>
    <row r="127" spans="1:11" x14ac:dyDescent="0.25">
      <c r="A127" s="2">
        <v>117</v>
      </c>
      <c r="B127" s="56" t="s">
        <v>3748</v>
      </c>
      <c r="C127" s="55" t="s">
        <v>6076</v>
      </c>
      <c r="D127" s="55" t="s">
        <v>636</v>
      </c>
      <c r="E127" s="55"/>
      <c r="F127" s="56" t="str">
        <f t="shared" si="1"/>
        <v>04.03.2025 г.8-17 ч</v>
      </c>
      <c r="H127" s="12" t="s">
        <v>7013</v>
      </c>
      <c r="I127" s="12" t="s">
        <v>7012</v>
      </c>
      <c r="J127" s="82" t="s">
        <v>7010</v>
      </c>
      <c r="K127" s="111" t="s">
        <v>6952</v>
      </c>
    </row>
    <row r="128" spans="1:11" x14ac:dyDescent="0.25">
      <c r="A128" s="2">
        <v>118</v>
      </c>
      <c r="B128" s="56" t="s">
        <v>3292</v>
      </c>
      <c r="C128" s="55" t="s">
        <v>6077</v>
      </c>
      <c r="D128" s="55" t="s">
        <v>664</v>
      </c>
      <c r="E128" s="55"/>
      <c r="F128" s="56" t="str">
        <f t="shared" si="1"/>
        <v>04.03.2025 г.8-17 ч</v>
      </c>
      <c r="H128" s="12" t="s">
        <v>7013</v>
      </c>
      <c r="I128" s="12" t="s">
        <v>7012</v>
      </c>
      <c r="J128" s="82" t="s">
        <v>7010</v>
      </c>
      <c r="K128" s="111" t="s">
        <v>6952</v>
      </c>
    </row>
    <row r="129" spans="1:11" x14ac:dyDescent="0.25">
      <c r="A129" s="2">
        <v>119</v>
      </c>
      <c r="B129" s="56" t="s">
        <v>3254</v>
      </c>
      <c r="C129" s="55" t="s">
        <v>6072</v>
      </c>
      <c r="D129" s="55" t="s">
        <v>2857</v>
      </c>
      <c r="E129" s="55"/>
      <c r="F129" s="56" t="str">
        <f t="shared" si="1"/>
        <v>04.03.2025 г.8-17 ч</v>
      </c>
      <c r="H129" s="12" t="s">
        <v>7013</v>
      </c>
      <c r="I129" s="12" t="s">
        <v>7012</v>
      </c>
      <c r="J129" s="82" t="s">
        <v>7010</v>
      </c>
      <c r="K129" s="111" t="s">
        <v>6952</v>
      </c>
    </row>
    <row r="130" spans="1:11" x14ac:dyDescent="0.25">
      <c r="A130" s="2">
        <v>120</v>
      </c>
      <c r="B130" s="56" t="s">
        <v>3287</v>
      </c>
      <c r="C130" s="55" t="s">
        <v>6077</v>
      </c>
      <c r="D130" s="55" t="s">
        <v>483</v>
      </c>
      <c r="E130" s="55"/>
      <c r="F130" s="56" t="str">
        <f t="shared" si="1"/>
        <v>04.03.2025 г.8-17 ч</v>
      </c>
      <c r="H130" s="12" t="s">
        <v>7013</v>
      </c>
      <c r="I130" s="12" t="s">
        <v>7012</v>
      </c>
      <c r="J130" s="82" t="s">
        <v>7010</v>
      </c>
      <c r="K130" s="111" t="s">
        <v>6952</v>
      </c>
    </row>
    <row r="131" spans="1:11" x14ac:dyDescent="0.25">
      <c r="A131" s="2">
        <v>121</v>
      </c>
      <c r="B131" s="56" t="s">
        <v>3267</v>
      </c>
      <c r="C131" s="55" t="s">
        <v>6072</v>
      </c>
      <c r="D131" s="55" t="s">
        <v>3268</v>
      </c>
      <c r="E131" s="55"/>
      <c r="F131" s="56" t="str">
        <f t="shared" si="1"/>
        <v>04.03.2025 г.8-17 ч</v>
      </c>
      <c r="H131" s="12" t="s">
        <v>7013</v>
      </c>
      <c r="I131" s="12" t="s">
        <v>7012</v>
      </c>
      <c r="J131" s="82" t="s">
        <v>7010</v>
      </c>
      <c r="K131" s="111" t="s">
        <v>6952</v>
      </c>
    </row>
    <row r="132" spans="1:11" x14ac:dyDescent="0.25">
      <c r="A132" s="2">
        <v>122</v>
      </c>
      <c r="B132" s="56" t="s">
        <v>3261</v>
      </c>
      <c r="C132" s="55" t="s">
        <v>6072</v>
      </c>
      <c r="D132" s="55" t="s">
        <v>1067</v>
      </c>
      <c r="E132" s="55"/>
      <c r="F132" s="56" t="str">
        <f t="shared" si="1"/>
        <v>04.03.2025 г.8-17 ч</v>
      </c>
      <c r="H132" s="12" t="s">
        <v>7013</v>
      </c>
      <c r="I132" s="12" t="s">
        <v>7012</v>
      </c>
      <c r="J132" s="82" t="s">
        <v>7010</v>
      </c>
      <c r="K132" s="111" t="s">
        <v>6952</v>
      </c>
    </row>
    <row r="133" spans="1:11" x14ac:dyDescent="0.25">
      <c r="A133" s="2">
        <v>123</v>
      </c>
      <c r="B133" s="56" t="s">
        <v>3543</v>
      </c>
      <c r="C133" s="55" t="s">
        <v>6079</v>
      </c>
      <c r="D133" s="55" t="s">
        <v>586</v>
      </c>
      <c r="E133" s="55" t="s">
        <v>678</v>
      </c>
      <c r="F133" s="56" t="str">
        <f t="shared" si="1"/>
        <v>04.03.2025 г.8-17 ч</v>
      </c>
      <c r="H133" s="12" t="s">
        <v>7013</v>
      </c>
      <c r="I133" s="12" t="s">
        <v>7012</v>
      </c>
      <c r="J133" s="82" t="s">
        <v>7010</v>
      </c>
      <c r="K133" s="111" t="s">
        <v>6952</v>
      </c>
    </row>
    <row r="134" spans="1:11" x14ac:dyDescent="0.25">
      <c r="A134" s="2">
        <v>124</v>
      </c>
      <c r="B134" s="56" t="s">
        <v>3541</v>
      </c>
      <c r="C134" s="55" t="s">
        <v>6079</v>
      </c>
      <c r="D134" s="55" t="s">
        <v>586</v>
      </c>
      <c r="E134" s="55" t="s">
        <v>593</v>
      </c>
      <c r="F134" s="56" t="str">
        <f t="shared" si="1"/>
        <v>04.03.2025 г.8-17 ч</v>
      </c>
      <c r="H134" s="12" t="s">
        <v>7013</v>
      </c>
      <c r="I134" s="12" t="s">
        <v>7012</v>
      </c>
      <c r="J134" s="82" t="s">
        <v>7010</v>
      </c>
      <c r="K134" s="111" t="s">
        <v>6952</v>
      </c>
    </row>
    <row r="135" spans="1:11" x14ac:dyDescent="0.25">
      <c r="A135" s="2">
        <v>125</v>
      </c>
      <c r="B135" s="56" t="s">
        <v>3532</v>
      </c>
      <c r="C135" s="55" t="s">
        <v>6079</v>
      </c>
      <c r="D135" s="55" t="s">
        <v>411</v>
      </c>
      <c r="E135" s="55"/>
      <c r="F135" s="56" t="str">
        <f t="shared" si="1"/>
        <v>05.03.2025 г.8-17 ч</v>
      </c>
      <c r="H135" s="12" t="s">
        <v>7014</v>
      </c>
      <c r="I135" s="12" t="s">
        <v>7012</v>
      </c>
      <c r="J135" s="82" t="s">
        <v>7010</v>
      </c>
      <c r="K135" s="111" t="s">
        <v>6952</v>
      </c>
    </row>
    <row r="136" spans="1:11" x14ac:dyDescent="0.25">
      <c r="A136" s="2">
        <v>126</v>
      </c>
      <c r="B136" s="56" t="s">
        <v>3531</v>
      </c>
      <c r="C136" s="55" t="s">
        <v>6079</v>
      </c>
      <c r="D136" s="55" t="s">
        <v>405</v>
      </c>
      <c r="E136" s="55"/>
      <c r="F136" s="56" t="str">
        <f t="shared" si="1"/>
        <v>05.03.2025 г.8-17 ч</v>
      </c>
      <c r="H136" s="12" t="s">
        <v>7014</v>
      </c>
      <c r="I136" s="12" t="s">
        <v>7012</v>
      </c>
      <c r="J136" s="82" t="s">
        <v>7010</v>
      </c>
      <c r="K136" s="111" t="s">
        <v>6952</v>
      </c>
    </row>
    <row r="137" spans="1:11" x14ac:dyDescent="0.25">
      <c r="A137" s="2">
        <v>127</v>
      </c>
      <c r="B137" s="56" t="s">
        <v>3544</v>
      </c>
      <c r="C137" s="55" t="s">
        <v>6079</v>
      </c>
      <c r="D137" s="55" t="s">
        <v>3545</v>
      </c>
      <c r="E137" s="55"/>
      <c r="F137" s="56" t="str">
        <f t="shared" si="1"/>
        <v>05.03.2025 г.8-17 ч</v>
      </c>
      <c r="H137" s="12" t="s">
        <v>7014</v>
      </c>
      <c r="I137" s="12" t="s">
        <v>7012</v>
      </c>
      <c r="J137" s="82" t="s">
        <v>7010</v>
      </c>
      <c r="K137" s="111" t="s">
        <v>6952</v>
      </c>
    </row>
    <row r="138" spans="1:11" x14ac:dyDescent="0.25">
      <c r="A138" s="2">
        <v>128</v>
      </c>
      <c r="B138" s="56" t="s">
        <v>3537</v>
      </c>
      <c r="C138" s="55" t="s">
        <v>6079</v>
      </c>
      <c r="D138" s="55" t="s">
        <v>418</v>
      </c>
      <c r="E138" s="55"/>
      <c r="F138" s="56" t="str">
        <f t="shared" si="1"/>
        <v>05.03.2025 г.8-17 ч</v>
      </c>
      <c r="H138" s="12" t="s">
        <v>7014</v>
      </c>
      <c r="I138" s="12" t="s">
        <v>7012</v>
      </c>
      <c r="J138" s="82" t="s">
        <v>7010</v>
      </c>
      <c r="K138" s="111" t="s">
        <v>6952</v>
      </c>
    </row>
    <row r="139" spans="1:11" x14ac:dyDescent="0.25">
      <c r="A139" s="2">
        <v>129</v>
      </c>
      <c r="B139" s="56" t="s">
        <v>3546</v>
      </c>
      <c r="C139" s="55" t="s">
        <v>6079</v>
      </c>
      <c r="D139" s="55" t="s">
        <v>386</v>
      </c>
      <c r="E139" s="55"/>
      <c r="F139" s="56" t="str">
        <f t="shared" si="1"/>
        <v>05.03.2025 г.8-17 ч</v>
      </c>
      <c r="H139" s="12" t="s">
        <v>7014</v>
      </c>
      <c r="I139" s="12" t="s">
        <v>7012</v>
      </c>
      <c r="J139" s="82" t="s">
        <v>7010</v>
      </c>
      <c r="K139" s="111" t="s">
        <v>6952</v>
      </c>
    </row>
    <row r="140" spans="1:11" x14ac:dyDescent="0.25">
      <c r="A140" s="2">
        <v>130</v>
      </c>
      <c r="B140" s="56" t="s">
        <v>3530</v>
      </c>
      <c r="C140" s="55" t="s">
        <v>6079</v>
      </c>
      <c r="D140" s="55" t="s">
        <v>430</v>
      </c>
      <c r="E140" s="55"/>
      <c r="F140" s="56" t="str">
        <f t="shared" ref="F140:F203" si="2">CONCATENATE(H140,I140,J140,K140)</f>
        <v>05.03.2025 г.8-17 ч</v>
      </c>
      <c r="H140" s="12" t="s">
        <v>7014</v>
      </c>
      <c r="I140" s="12" t="s">
        <v>7012</v>
      </c>
      <c r="J140" s="82" t="s">
        <v>7010</v>
      </c>
      <c r="K140" s="111" t="s">
        <v>6952</v>
      </c>
    </row>
    <row r="141" spans="1:11" x14ac:dyDescent="0.25">
      <c r="A141" s="2">
        <v>131</v>
      </c>
      <c r="B141" s="56" t="s">
        <v>3523</v>
      </c>
      <c r="C141" s="55" t="s">
        <v>2583</v>
      </c>
      <c r="D141" s="55" t="s">
        <v>428</v>
      </c>
      <c r="E141" s="55" t="s">
        <v>434</v>
      </c>
      <c r="F141" s="56" t="str">
        <f t="shared" si="2"/>
        <v>05.03.2025 г.8-17 ч</v>
      </c>
      <c r="H141" s="12" t="s">
        <v>7014</v>
      </c>
      <c r="I141" s="12" t="s">
        <v>7012</v>
      </c>
      <c r="J141" s="82" t="s">
        <v>7010</v>
      </c>
      <c r="K141" s="111" t="s">
        <v>6952</v>
      </c>
    </row>
    <row r="142" spans="1:11" x14ac:dyDescent="0.25">
      <c r="A142" s="2">
        <v>132</v>
      </c>
      <c r="B142" s="56" t="s">
        <v>3772</v>
      </c>
      <c r="C142" s="55" t="s">
        <v>6080</v>
      </c>
      <c r="D142" s="55" t="s">
        <v>418</v>
      </c>
      <c r="E142" s="55"/>
      <c r="F142" s="56" t="str">
        <f t="shared" si="2"/>
        <v>05.03.2025 г.8-17 ч</v>
      </c>
      <c r="H142" s="12" t="s">
        <v>7014</v>
      </c>
      <c r="I142" s="12" t="s">
        <v>7012</v>
      </c>
      <c r="J142" s="82" t="s">
        <v>7010</v>
      </c>
      <c r="K142" s="111" t="s">
        <v>6952</v>
      </c>
    </row>
    <row r="143" spans="1:11" x14ac:dyDescent="0.25">
      <c r="A143" s="2">
        <v>133</v>
      </c>
      <c r="B143" s="56" t="s">
        <v>3747</v>
      </c>
      <c r="C143" s="55" t="s">
        <v>6076</v>
      </c>
      <c r="D143" s="55" t="s">
        <v>647</v>
      </c>
      <c r="E143" s="55"/>
      <c r="F143" s="56" t="str">
        <f t="shared" si="2"/>
        <v>07.03.2025 г.8-17 ч</v>
      </c>
      <c r="H143" s="12" t="s">
        <v>7015</v>
      </c>
      <c r="I143" s="12" t="s">
        <v>7012</v>
      </c>
      <c r="J143" s="82" t="s">
        <v>7010</v>
      </c>
      <c r="K143" s="111" t="s">
        <v>6952</v>
      </c>
    </row>
    <row r="144" spans="1:11" x14ac:dyDescent="0.25">
      <c r="A144" s="2">
        <v>134</v>
      </c>
      <c r="B144" s="56" t="s">
        <v>3776</v>
      </c>
      <c r="C144" s="55" t="s">
        <v>6080</v>
      </c>
      <c r="D144" s="55" t="s">
        <v>461</v>
      </c>
      <c r="E144" s="55" t="s">
        <v>398</v>
      </c>
      <c r="F144" s="56" t="str">
        <f t="shared" si="2"/>
        <v>07.03.2025 г.8-17 ч</v>
      </c>
      <c r="H144" s="12" t="s">
        <v>7015</v>
      </c>
      <c r="I144" s="12" t="s">
        <v>7012</v>
      </c>
      <c r="J144" s="82" t="s">
        <v>7010</v>
      </c>
      <c r="K144" s="111" t="s">
        <v>6952</v>
      </c>
    </row>
    <row r="145" spans="1:11" x14ac:dyDescent="0.25">
      <c r="A145" s="2">
        <v>135</v>
      </c>
      <c r="B145" s="56" t="s">
        <v>3781</v>
      </c>
      <c r="C145" s="55" t="s">
        <v>6080</v>
      </c>
      <c r="D145" s="55" t="s">
        <v>386</v>
      </c>
      <c r="E145" s="55"/>
      <c r="F145" s="56" t="str">
        <f t="shared" si="2"/>
        <v>07.03.2025 г.8-17 ч</v>
      </c>
      <c r="H145" s="12" t="s">
        <v>7015</v>
      </c>
      <c r="I145" s="12" t="s">
        <v>7012</v>
      </c>
      <c r="J145" s="82" t="s">
        <v>7010</v>
      </c>
      <c r="K145" s="111" t="s">
        <v>6952</v>
      </c>
    </row>
    <row r="146" spans="1:11" x14ac:dyDescent="0.25">
      <c r="A146" s="2">
        <v>136</v>
      </c>
      <c r="B146" s="56" t="s">
        <v>3730</v>
      </c>
      <c r="C146" s="55" t="s">
        <v>6073</v>
      </c>
      <c r="D146" s="55" t="s">
        <v>523</v>
      </c>
      <c r="E146" s="55"/>
      <c r="F146" s="56" t="str">
        <f t="shared" si="2"/>
        <v>07.03.2025 г.8-17 ч</v>
      </c>
      <c r="H146" s="12" t="s">
        <v>7015</v>
      </c>
      <c r="I146" s="12" t="s">
        <v>7012</v>
      </c>
      <c r="J146" s="82" t="s">
        <v>7010</v>
      </c>
      <c r="K146" s="111" t="s">
        <v>6952</v>
      </c>
    </row>
    <row r="147" spans="1:11" x14ac:dyDescent="0.25">
      <c r="A147" s="2">
        <v>137</v>
      </c>
      <c r="B147" s="56" t="s">
        <v>3257</v>
      </c>
      <c r="C147" s="55" t="s">
        <v>6072</v>
      </c>
      <c r="D147" s="55" t="s">
        <v>420</v>
      </c>
      <c r="E147" s="55"/>
      <c r="F147" s="56" t="str">
        <f t="shared" si="2"/>
        <v>07.03.2025 г.8-17 ч</v>
      </c>
      <c r="H147" s="12" t="s">
        <v>7015</v>
      </c>
      <c r="I147" s="12" t="s">
        <v>7012</v>
      </c>
      <c r="J147" s="82" t="s">
        <v>7010</v>
      </c>
      <c r="K147" s="111" t="s">
        <v>6952</v>
      </c>
    </row>
    <row r="148" spans="1:11" x14ac:dyDescent="0.25">
      <c r="A148" s="2">
        <v>138</v>
      </c>
      <c r="B148" s="56" t="s">
        <v>3226</v>
      </c>
      <c r="C148" s="55" t="s">
        <v>6072</v>
      </c>
      <c r="D148" s="55" t="s">
        <v>3227</v>
      </c>
      <c r="E148" s="55"/>
      <c r="F148" s="56" t="str">
        <f t="shared" si="2"/>
        <v>07.03.2025 г.8-17 ч</v>
      </c>
      <c r="H148" s="12" t="s">
        <v>7015</v>
      </c>
      <c r="I148" s="12" t="s">
        <v>7012</v>
      </c>
      <c r="J148" s="82" t="s">
        <v>7010</v>
      </c>
      <c r="K148" s="111" t="s">
        <v>6952</v>
      </c>
    </row>
    <row r="149" spans="1:11" x14ac:dyDescent="0.25">
      <c r="A149" s="2">
        <v>139</v>
      </c>
      <c r="B149" s="56" t="s">
        <v>3307</v>
      </c>
      <c r="C149" s="55" t="s">
        <v>6081</v>
      </c>
      <c r="D149" s="55" t="s">
        <v>436</v>
      </c>
      <c r="E149" s="55" t="s">
        <v>434</v>
      </c>
      <c r="F149" s="56" t="str">
        <f t="shared" si="2"/>
        <v>07.03.2025 г.8-17 ч</v>
      </c>
      <c r="H149" s="12" t="s">
        <v>7015</v>
      </c>
      <c r="I149" s="12" t="s">
        <v>7012</v>
      </c>
      <c r="J149" s="82" t="s">
        <v>7010</v>
      </c>
      <c r="K149" s="111" t="s">
        <v>6952</v>
      </c>
    </row>
    <row r="150" spans="1:11" x14ac:dyDescent="0.25">
      <c r="A150" s="2">
        <v>140</v>
      </c>
      <c r="B150" s="56" t="s">
        <v>3306</v>
      </c>
      <c r="C150" s="55" t="s">
        <v>6081</v>
      </c>
      <c r="D150" s="55" t="s">
        <v>416</v>
      </c>
      <c r="E150" s="55"/>
      <c r="F150" s="56" t="str">
        <f t="shared" si="2"/>
        <v>07.03.2025 г.8-17 ч</v>
      </c>
      <c r="H150" s="12" t="s">
        <v>7015</v>
      </c>
      <c r="I150" s="12" t="s">
        <v>7012</v>
      </c>
      <c r="J150" s="82" t="s">
        <v>7010</v>
      </c>
      <c r="K150" s="111" t="s">
        <v>6952</v>
      </c>
    </row>
    <row r="151" spans="1:11" x14ac:dyDescent="0.25">
      <c r="A151" s="2">
        <v>141</v>
      </c>
      <c r="B151" s="56" t="s">
        <v>3304</v>
      </c>
      <c r="C151" s="55" t="s">
        <v>6081</v>
      </c>
      <c r="D151" s="55" t="s">
        <v>445</v>
      </c>
      <c r="E151" s="55"/>
      <c r="F151" s="56" t="str">
        <f t="shared" si="2"/>
        <v>10.03.2025 г.8-17 ч</v>
      </c>
      <c r="H151" s="12" t="s">
        <v>7016</v>
      </c>
      <c r="I151" s="12" t="s">
        <v>7012</v>
      </c>
      <c r="J151" s="82" t="s">
        <v>7010</v>
      </c>
      <c r="K151" s="111" t="s">
        <v>6952</v>
      </c>
    </row>
    <row r="152" spans="1:11" x14ac:dyDescent="0.25">
      <c r="A152" s="2">
        <v>142</v>
      </c>
      <c r="B152" s="56" t="s">
        <v>3297</v>
      </c>
      <c r="C152" s="55" t="s">
        <v>3159</v>
      </c>
      <c r="D152" s="55" t="s">
        <v>465</v>
      </c>
      <c r="E152" s="55"/>
      <c r="F152" s="56" t="str">
        <f t="shared" si="2"/>
        <v>10.03.2025 г.8-17 ч</v>
      </c>
      <c r="H152" s="12" t="s">
        <v>7016</v>
      </c>
      <c r="I152" s="12" t="s">
        <v>7012</v>
      </c>
      <c r="J152" s="82" t="s">
        <v>7010</v>
      </c>
      <c r="K152" s="111" t="s">
        <v>6952</v>
      </c>
    </row>
    <row r="153" spans="1:11" x14ac:dyDescent="0.25">
      <c r="A153" s="2">
        <v>143</v>
      </c>
      <c r="B153" s="56" t="s">
        <v>3782</v>
      </c>
      <c r="C153" s="55" t="s">
        <v>6080</v>
      </c>
      <c r="D153" s="55" t="s">
        <v>405</v>
      </c>
      <c r="E153" s="55"/>
      <c r="F153" s="56" t="str">
        <f t="shared" si="2"/>
        <v>10.03.2025 г.8-17 ч</v>
      </c>
      <c r="H153" s="12" t="s">
        <v>7016</v>
      </c>
      <c r="I153" s="12" t="s">
        <v>7012</v>
      </c>
      <c r="J153" s="82" t="s">
        <v>7010</v>
      </c>
      <c r="K153" s="111" t="s">
        <v>6952</v>
      </c>
    </row>
    <row r="154" spans="1:11" x14ac:dyDescent="0.25">
      <c r="A154" s="2">
        <v>144</v>
      </c>
      <c r="B154" s="56" t="s">
        <v>3764</v>
      </c>
      <c r="C154" s="55" t="s">
        <v>6080</v>
      </c>
      <c r="D154" s="55" t="s">
        <v>384</v>
      </c>
      <c r="E154" s="55"/>
      <c r="F154" s="56" t="str">
        <f t="shared" si="2"/>
        <v>10.03.2025 г.8-17 ч</v>
      </c>
      <c r="H154" s="12" t="s">
        <v>7016</v>
      </c>
      <c r="I154" s="12" t="s">
        <v>7012</v>
      </c>
      <c r="J154" s="82" t="s">
        <v>7010</v>
      </c>
      <c r="K154" s="111" t="s">
        <v>6952</v>
      </c>
    </row>
    <row r="155" spans="1:11" x14ac:dyDescent="0.25">
      <c r="A155" s="2">
        <v>145</v>
      </c>
      <c r="B155" s="56" t="s">
        <v>3774</v>
      </c>
      <c r="C155" s="55" t="s">
        <v>6080</v>
      </c>
      <c r="D155" s="55" t="s">
        <v>394</v>
      </c>
      <c r="E155" s="55"/>
      <c r="F155" s="56" t="str">
        <f t="shared" si="2"/>
        <v>10.03.2025 г.8-17 ч</v>
      </c>
      <c r="H155" s="12" t="s">
        <v>7016</v>
      </c>
      <c r="I155" s="12" t="s">
        <v>7012</v>
      </c>
      <c r="J155" s="82" t="s">
        <v>7010</v>
      </c>
      <c r="K155" s="111" t="s">
        <v>6952</v>
      </c>
    </row>
    <row r="156" spans="1:11" x14ac:dyDescent="0.25">
      <c r="A156" s="2">
        <v>146</v>
      </c>
      <c r="B156" s="56" t="s">
        <v>3765</v>
      </c>
      <c r="C156" s="55" t="s">
        <v>6080</v>
      </c>
      <c r="D156" s="55" t="s">
        <v>461</v>
      </c>
      <c r="E156" s="55" t="s">
        <v>434</v>
      </c>
      <c r="F156" s="56" t="str">
        <f t="shared" si="2"/>
        <v>10.03.2025 г.8-17 ч</v>
      </c>
      <c r="H156" s="12" t="s">
        <v>7016</v>
      </c>
      <c r="I156" s="12" t="s">
        <v>7012</v>
      </c>
      <c r="J156" s="82" t="s">
        <v>7010</v>
      </c>
      <c r="K156" s="111" t="s">
        <v>6952</v>
      </c>
    </row>
    <row r="157" spans="1:11" x14ac:dyDescent="0.25">
      <c r="A157" s="2">
        <v>147</v>
      </c>
      <c r="B157" s="56" t="s">
        <v>3775</v>
      </c>
      <c r="C157" s="55" t="s">
        <v>6080</v>
      </c>
      <c r="D157" s="55" t="s">
        <v>382</v>
      </c>
      <c r="E157" s="55"/>
      <c r="F157" s="56" t="str">
        <f t="shared" si="2"/>
        <v>10.03.2025 г.8-17 ч</v>
      </c>
      <c r="H157" s="12" t="s">
        <v>7016</v>
      </c>
      <c r="I157" s="12" t="s">
        <v>7012</v>
      </c>
      <c r="J157" s="82" t="s">
        <v>7010</v>
      </c>
      <c r="K157" s="111" t="s">
        <v>6952</v>
      </c>
    </row>
    <row r="158" spans="1:11" x14ac:dyDescent="0.25">
      <c r="A158" s="2">
        <v>148</v>
      </c>
      <c r="B158" s="56" t="s">
        <v>3284</v>
      </c>
      <c r="C158" s="55" t="s">
        <v>6077</v>
      </c>
      <c r="D158" s="55" t="s">
        <v>430</v>
      </c>
      <c r="E158" s="55"/>
      <c r="F158" s="56" t="str">
        <f t="shared" si="2"/>
        <v>10.03.2025 г.8-17 ч</v>
      </c>
      <c r="H158" s="12" t="s">
        <v>7016</v>
      </c>
      <c r="I158" s="12" t="s">
        <v>7012</v>
      </c>
      <c r="J158" s="82" t="s">
        <v>7010</v>
      </c>
      <c r="K158" s="111" t="s">
        <v>6952</v>
      </c>
    </row>
    <row r="159" spans="1:11" x14ac:dyDescent="0.25">
      <c r="A159" s="2">
        <v>149</v>
      </c>
      <c r="B159" s="56" t="s">
        <v>3536</v>
      </c>
      <c r="C159" s="55" t="s">
        <v>6079</v>
      </c>
      <c r="D159" s="55" t="s">
        <v>428</v>
      </c>
      <c r="E159" s="55"/>
      <c r="F159" s="56" t="str">
        <f t="shared" si="2"/>
        <v>11.03.2025 г.8-17 ч</v>
      </c>
      <c r="H159" s="12" t="s">
        <v>7018</v>
      </c>
      <c r="I159" s="12" t="s">
        <v>7012</v>
      </c>
      <c r="J159" s="82" t="s">
        <v>7010</v>
      </c>
      <c r="K159" s="111" t="s">
        <v>6952</v>
      </c>
    </row>
    <row r="160" spans="1:11" x14ac:dyDescent="0.25">
      <c r="A160" s="2">
        <v>150</v>
      </c>
      <c r="B160" s="56" t="s">
        <v>3538</v>
      </c>
      <c r="C160" s="55" t="s">
        <v>6079</v>
      </c>
      <c r="D160" s="55" t="s">
        <v>469</v>
      </c>
      <c r="E160" s="55"/>
      <c r="F160" s="56" t="str">
        <f t="shared" si="2"/>
        <v>11.03.2025 г.8-17 ч</v>
      </c>
      <c r="H160" s="12" t="s">
        <v>7018</v>
      </c>
      <c r="I160" s="12" t="s">
        <v>7012</v>
      </c>
      <c r="J160" s="82" t="s">
        <v>7010</v>
      </c>
      <c r="K160" s="111" t="s">
        <v>6952</v>
      </c>
    </row>
    <row r="161" spans="1:11" x14ac:dyDescent="0.25">
      <c r="A161" s="2">
        <v>151</v>
      </c>
      <c r="B161" s="56" t="s">
        <v>3290</v>
      </c>
      <c r="C161" s="55" t="s">
        <v>6077</v>
      </c>
      <c r="D161" s="55" t="s">
        <v>789</v>
      </c>
      <c r="E161" s="55"/>
      <c r="F161" s="56" t="str">
        <f t="shared" si="2"/>
        <v>11.03.2025 г.8-17 ч</v>
      </c>
      <c r="H161" s="12" t="s">
        <v>7018</v>
      </c>
      <c r="I161" s="12" t="s">
        <v>7012</v>
      </c>
      <c r="J161" s="82" t="s">
        <v>7010</v>
      </c>
      <c r="K161" s="111" t="s">
        <v>6952</v>
      </c>
    </row>
    <row r="162" spans="1:11" x14ac:dyDescent="0.25">
      <c r="A162" s="2">
        <v>152</v>
      </c>
      <c r="B162" s="56" t="s">
        <v>3295</v>
      </c>
      <c r="C162" s="55" t="s">
        <v>6077</v>
      </c>
      <c r="D162" s="55" t="s">
        <v>585</v>
      </c>
      <c r="E162" s="55"/>
      <c r="F162" s="56" t="str">
        <f t="shared" si="2"/>
        <v>11.03.2025 г.8-17 ч</v>
      </c>
      <c r="H162" s="12" t="s">
        <v>7018</v>
      </c>
      <c r="I162" s="12" t="s">
        <v>7012</v>
      </c>
      <c r="J162" s="82" t="s">
        <v>7010</v>
      </c>
      <c r="K162" s="111" t="s">
        <v>6952</v>
      </c>
    </row>
    <row r="163" spans="1:11" x14ac:dyDescent="0.25">
      <c r="A163" s="2">
        <v>153</v>
      </c>
      <c r="B163" s="56" t="s">
        <v>3251</v>
      </c>
      <c r="C163" s="55" t="s">
        <v>6072</v>
      </c>
      <c r="D163" s="55" t="s">
        <v>529</v>
      </c>
      <c r="E163" s="55"/>
      <c r="F163" s="56" t="str">
        <f t="shared" si="2"/>
        <v>11.03.2025 г.8-17 ч</v>
      </c>
      <c r="H163" s="12" t="s">
        <v>7018</v>
      </c>
      <c r="I163" s="12" t="s">
        <v>7012</v>
      </c>
      <c r="J163" s="82" t="s">
        <v>7010</v>
      </c>
      <c r="K163" s="111" t="s">
        <v>6952</v>
      </c>
    </row>
    <row r="164" spans="1:11" x14ac:dyDescent="0.25">
      <c r="A164" s="2">
        <v>154</v>
      </c>
      <c r="B164" s="56" t="s">
        <v>3302</v>
      </c>
      <c r="C164" s="55" t="s">
        <v>6081</v>
      </c>
      <c r="D164" s="55" t="s">
        <v>405</v>
      </c>
      <c r="E164" s="55"/>
      <c r="F164" s="56" t="str">
        <f t="shared" si="2"/>
        <v>11.03.2025 г.8-17 ч</v>
      </c>
      <c r="H164" s="12" t="s">
        <v>7018</v>
      </c>
      <c r="I164" s="12" t="s">
        <v>7012</v>
      </c>
      <c r="J164" s="82" t="s">
        <v>7010</v>
      </c>
      <c r="K164" s="111" t="s">
        <v>6952</v>
      </c>
    </row>
    <row r="165" spans="1:11" x14ac:dyDescent="0.25">
      <c r="A165" s="2">
        <v>155</v>
      </c>
      <c r="B165" s="56" t="s">
        <v>3303</v>
      </c>
      <c r="C165" s="55" t="s">
        <v>6081</v>
      </c>
      <c r="D165" s="55" t="s">
        <v>405</v>
      </c>
      <c r="E165" s="55"/>
      <c r="F165" s="56" t="str">
        <f t="shared" si="2"/>
        <v>11.03.2025 г.8-17 ч</v>
      </c>
      <c r="H165" s="12" t="s">
        <v>7018</v>
      </c>
      <c r="I165" s="12" t="s">
        <v>7012</v>
      </c>
      <c r="J165" s="82" t="s">
        <v>7010</v>
      </c>
      <c r="K165" s="111" t="s">
        <v>6952</v>
      </c>
    </row>
    <row r="166" spans="1:11" x14ac:dyDescent="0.25">
      <c r="A166" s="2">
        <v>156</v>
      </c>
      <c r="B166" s="56" t="s">
        <v>3300</v>
      </c>
      <c r="C166" s="55" t="s">
        <v>6081</v>
      </c>
      <c r="D166" s="55" t="s">
        <v>436</v>
      </c>
      <c r="E166" s="55" t="s">
        <v>398</v>
      </c>
      <c r="F166" s="56" t="str">
        <f t="shared" si="2"/>
        <v>11.03.2025 г.8-17 ч</v>
      </c>
      <c r="H166" s="12" t="s">
        <v>7018</v>
      </c>
      <c r="I166" s="12" t="s">
        <v>7012</v>
      </c>
      <c r="J166" s="82" t="s">
        <v>7010</v>
      </c>
      <c r="K166" s="111" t="s">
        <v>6952</v>
      </c>
    </row>
    <row r="167" spans="1:11" x14ac:dyDescent="0.25">
      <c r="A167" s="2">
        <v>157</v>
      </c>
      <c r="B167" s="56" t="s">
        <v>3299</v>
      </c>
      <c r="C167" s="55" t="s">
        <v>6081</v>
      </c>
      <c r="D167" s="55" t="s">
        <v>418</v>
      </c>
      <c r="E167" s="55" t="s">
        <v>398</v>
      </c>
      <c r="F167" s="56" t="str">
        <f t="shared" si="2"/>
        <v>12.03.2025 г.8-17 ч</v>
      </c>
      <c r="H167" s="12" t="s">
        <v>7019</v>
      </c>
      <c r="I167" s="12" t="s">
        <v>7012</v>
      </c>
      <c r="J167" s="82" t="s">
        <v>7010</v>
      </c>
      <c r="K167" s="111" t="s">
        <v>6952</v>
      </c>
    </row>
    <row r="168" spans="1:11" x14ac:dyDescent="0.25">
      <c r="A168" s="2">
        <v>158</v>
      </c>
      <c r="B168" s="56" t="s">
        <v>3501</v>
      </c>
      <c r="C168" s="55" t="s">
        <v>6074</v>
      </c>
      <c r="D168" s="55" t="s">
        <v>789</v>
      </c>
      <c r="E168" s="55"/>
      <c r="F168" s="56" t="str">
        <f t="shared" si="2"/>
        <v>12.03.2025 г.8-17 ч</v>
      </c>
      <c r="H168" s="12" t="s">
        <v>7019</v>
      </c>
      <c r="I168" s="12" t="s">
        <v>7012</v>
      </c>
      <c r="J168" s="82" t="s">
        <v>7010</v>
      </c>
      <c r="K168" s="111" t="s">
        <v>6952</v>
      </c>
    </row>
    <row r="169" spans="1:11" x14ac:dyDescent="0.25">
      <c r="A169" s="2">
        <v>159</v>
      </c>
      <c r="B169" s="56" t="s">
        <v>3298</v>
      </c>
      <c r="C169" s="55" t="s">
        <v>3159</v>
      </c>
      <c r="D169" s="55" t="s">
        <v>511</v>
      </c>
      <c r="E169" s="55"/>
      <c r="F169" s="56" t="str">
        <f t="shared" si="2"/>
        <v>12.03.2025 г.8-17 ч</v>
      </c>
      <c r="H169" s="12" t="s">
        <v>7019</v>
      </c>
      <c r="I169" s="12" t="s">
        <v>7012</v>
      </c>
      <c r="J169" s="82" t="s">
        <v>7010</v>
      </c>
      <c r="K169" s="111" t="s">
        <v>6952</v>
      </c>
    </row>
    <row r="170" spans="1:11" x14ac:dyDescent="0.25">
      <c r="A170" s="2">
        <v>160</v>
      </c>
      <c r="B170" s="56" t="s">
        <v>3529</v>
      </c>
      <c r="C170" s="55" t="s">
        <v>6079</v>
      </c>
      <c r="D170" s="55" t="s">
        <v>461</v>
      </c>
      <c r="E170" s="55"/>
      <c r="F170" s="56" t="str">
        <f t="shared" si="2"/>
        <v>12.03.2025 г.8-17 ч</v>
      </c>
      <c r="H170" s="12" t="s">
        <v>7019</v>
      </c>
      <c r="I170" s="12" t="s">
        <v>7012</v>
      </c>
      <c r="J170" s="82" t="s">
        <v>7010</v>
      </c>
      <c r="K170" s="111" t="s">
        <v>6952</v>
      </c>
    </row>
    <row r="171" spans="1:11" x14ac:dyDescent="0.25">
      <c r="A171" s="2">
        <v>161</v>
      </c>
      <c r="B171" s="56" t="s">
        <v>3535</v>
      </c>
      <c r="C171" s="55" t="s">
        <v>6079</v>
      </c>
      <c r="D171" s="55" t="s">
        <v>436</v>
      </c>
      <c r="E171" s="55"/>
      <c r="F171" s="56" t="str">
        <f t="shared" si="2"/>
        <v>12.03.2025 г.8-17 ч</v>
      </c>
      <c r="H171" s="12" t="s">
        <v>7019</v>
      </c>
      <c r="I171" s="12" t="s">
        <v>7012</v>
      </c>
      <c r="J171" s="82" t="s">
        <v>7010</v>
      </c>
      <c r="K171" s="111" t="s">
        <v>6952</v>
      </c>
    </row>
    <row r="172" spans="1:11" x14ac:dyDescent="0.25">
      <c r="A172" s="2">
        <v>162</v>
      </c>
      <c r="B172" s="56" t="s">
        <v>3767</v>
      </c>
      <c r="C172" s="55" t="s">
        <v>6080</v>
      </c>
      <c r="D172" s="55" t="s">
        <v>1093</v>
      </c>
      <c r="E172" s="55"/>
      <c r="F172" s="56" t="str">
        <f t="shared" si="2"/>
        <v>12.03.2025 г.8-17 ч</v>
      </c>
      <c r="H172" s="12" t="s">
        <v>7019</v>
      </c>
      <c r="I172" s="12" t="s">
        <v>7012</v>
      </c>
      <c r="J172" s="82" t="s">
        <v>7010</v>
      </c>
      <c r="K172" s="111" t="s">
        <v>6952</v>
      </c>
    </row>
    <row r="173" spans="1:11" x14ac:dyDescent="0.25">
      <c r="A173" s="2">
        <v>163</v>
      </c>
      <c r="B173" s="56" t="s">
        <v>3768</v>
      </c>
      <c r="C173" s="55" t="s">
        <v>6080</v>
      </c>
      <c r="D173" s="55" t="s">
        <v>420</v>
      </c>
      <c r="E173" s="55"/>
      <c r="F173" s="56" t="str">
        <f t="shared" si="2"/>
        <v>12.03.2025 г.8-17 ч</v>
      </c>
      <c r="H173" s="12" t="s">
        <v>7019</v>
      </c>
      <c r="I173" s="12" t="s">
        <v>7012</v>
      </c>
      <c r="J173" s="82" t="s">
        <v>7010</v>
      </c>
      <c r="K173" s="111" t="s">
        <v>6952</v>
      </c>
    </row>
    <row r="174" spans="1:11" x14ac:dyDescent="0.25">
      <c r="A174" s="2">
        <v>164</v>
      </c>
      <c r="B174" s="56" t="s">
        <v>3769</v>
      </c>
      <c r="C174" s="55" t="s">
        <v>6080</v>
      </c>
      <c r="D174" s="55" t="s">
        <v>3770</v>
      </c>
      <c r="E174" s="55"/>
      <c r="F174" s="56" t="str">
        <f t="shared" si="2"/>
        <v>12.03.2025 г.8-17 ч</v>
      </c>
      <c r="H174" s="12" t="s">
        <v>7019</v>
      </c>
      <c r="I174" s="12" t="s">
        <v>7012</v>
      </c>
      <c r="J174" s="82" t="s">
        <v>7010</v>
      </c>
      <c r="K174" s="111" t="s">
        <v>6952</v>
      </c>
    </row>
    <row r="175" spans="1:11" x14ac:dyDescent="0.25">
      <c r="A175" s="2">
        <v>165</v>
      </c>
      <c r="B175" s="56" t="s">
        <v>3330</v>
      </c>
      <c r="C175" s="55" t="s">
        <v>5559</v>
      </c>
      <c r="D175" s="55" t="s">
        <v>436</v>
      </c>
      <c r="E175" s="55"/>
      <c r="F175" s="56" t="str">
        <f t="shared" si="2"/>
        <v>13.03.2025 г.8-17 ч</v>
      </c>
      <c r="H175" s="12" t="s">
        <v>7020</v>
      </c>
      <c r="I175" s="12" t="s">
        <v>7012</v>
      </c>
      <c r="J175" s="82" t="s">
        <v>7010</v>
      </c>
      <c r="K175" s="111" t="s">
        <v>6952</v>
      </c>
    </row>
    <row r="176" spans="1:11" x14ac:dyDescent="0.25">
      <c r="A176" s="2">
        <v>166</v>
      </c>
      <c r="B176" s="56" t="s">
        <v>3801</v>
      </c>
      <c r="C176" s="55" t="s">
        <v>5535</v>
      </c>
      <c r="D176" s="55" t="s">
        <v>465</v>
      </c>
      <c r="E176" s="55"/>
      <c r="F176" s="56" t="str">
        <f t="shared" si="2"/>
        <v>13.03.2025 г.8-17 ч</v>
      </c>
      <c r="H176" s="12" t="s">
        <v>7020</v>
      </c>
      <c r="I176" s="12" t="s">
        <v>7012</v>
      </c>
      <c r="J176" s="82" t="s">
        <v>7010</v>
      </c>
      <c r="K176" s="111" t="s">
        <v>6952</v>
      </c>
    </row>
    <row r="177" spans="1:11" x14ac:dyDescent="0.25">
      <c r="A177" s="2">
        <v>167</v>
      </c>
      <c r="B177" s="56" t="s">
        <v>3785</v>
      </c>
      <c r="C177" s="55" t="s">
        <v>5535</v>
      </c>
      <c r="D177" s="55" t="s">
        <v>905</v>
      </c>
      <c r="E177" s="55"/>
      <c r="F177" s="56" t="str">
        <f t="shared" si="2"/>
        <v>13.03.2025 г.8-17 ч</v>
      </c>
      <c r="H177" s="12" t="s">
        <v>7020</v>
      </c>
      <c r="I177" s="12" t="s">
        <v>7012</v>
      </c>
      <c r="J177" s="82" t="s">
        <v>7010</v>
      </c>
      <c r="K177" s="111" t="s">
        <v>6952</v>
      </c>
    </row>
    <row r="178" spans="1:11" x14ac:dyDescent="0.25">
      <c r="A178" s="2">
        <v>168</v>
      </c>
      <c r="B178" s="56" t="s">
        <v>3807</v>
      </c>
      <c r="C178" s="55" t="s">
        <v>5535</v>
      </c>
      <c r="D178" s="55" t="s">
        <v>588</v>
      </c>
      <c r="E178" s="55"/>
      <c r="F178" s="56" t="str">
        <f t="shared" si="2"/>
        <v>13.03.2025 г.8-17 ч</v>
      </c>
      <c r="H178" s="12" t="s">
        <v>7020</v>
      </c>
      <c r="I178" s="12" t="s">
        <v>7012</v>
      </c>
      <c r="J178" s="82" t="s">
        <v>7010</v>
      </c>
      <c r="K178" s="111" t="s">
        <v>6952</v>
      </c>
    </row>
    <row r="179" spans="1:11" x14ac:dyDescent="0.25">
      <c r="A179" s="2">
        <v>169</v>
      </c>
      <c r="B179" s="56" t="s">
        <v>3809</v>
      </c>
      <c r="C179" s="55" t="s">
        <v>5535</v>
      </c>
      <c r="D179" s="55" t="s">
        <v>521</v>
      </c>
      <c r="E179" s="55"/>
      <c r="F179" s="56" t="str">
        <f t="shared" si="2"/>
        <v>13.03.2025 г.8-17 ч</v>
      </c>
      <c r="H179" s="12" t="s">
        <v>7020</v>
      </c>
      <c r="I179" s="12" t="s">
        <v>7012</v>
      </c>
      <c r="J179" s="82" t="s">
        <v>7010</v>
      </c>
      <c r="K179" s="111" t="s">
        <v>6952</v>
      </c>
    </row>
    <row r="180" spans="1:11" x14ac:dyDescent="0.25">
      <c r="A180" s="2">
        <v>170</v>
      </c>
      <c r="B180" s="56" t="s">
        <v>3326</v>
      </c>
      <c r="C180" s="55" t="s">
        <v>5559</v>
      </c>
      <c r="D180" s="55" t="s">
        <v>388</v>
      </c>
      <c r="E180" s="55"/>
      <c r="F180" s="56" t="str">
        <f t="shared" si="2"/>
        <v>13.03.2025 г.8-17 ч</v>
      </c>
      <c r="H180" s="12" t="s">
        <v>7020</v>
      </c>
      <c r="I180" s="12" t="s">
        <v>7012</v>
      </c>
      <c r="J180" s="82" t="s">
        <v>7010</v>
      </c>
      <c r="K180" s="111" t="s">
        <v>6952</v>
      </c>
    </row>
    <row r="181" spans="1:11" x14ac:dyDescent="0.25">
      <c r="A181" s="2">
        <v>171</v>
      </c>
      <c r="B181" s="56" t="s">
        <v>3315</v>
      </c>
      <c r="C181" s="55" t="s">
        <v>5559</v>
      </c>
      <c r="D181" s="55" t="s">
        <v>483</v>
      </c>
      <c r="E181" s="55"/>
      <c r="F181" s="56" t="str">
        <f t="shared" si="2"/>
        <v>13.03.2025 г.8-17 ч</v>
      </c>
      <c r="H181" s="12" t="s">
        <v>7020</v>
      </c>
      <c r="I181" s="12" t="s">
        <v>7012</v>
      </c>
      <c r="J181" s="82" t="s">
        <v>7010</v>
      </c>
      <c r="K181" s="111" t="s">
        <v>6952</v>
      </c>
    </row>
    <row r="182" spans="1:11" x14ac:dyDescent="0.25">
      <c r="A182" s="2">
        <v>172</v>
      </c>
      <c r="B182" s="56" t="s">
        <v>3318</v>
      </c>
      <c r="C182" s="55" t="s">
        <v>5559</v>
      </c>
      <c r="D182" s="55" t="s">
        <v>420</v>
      </c>
      <c r="E182" s="55"/>
      <c r="F182" s="56" t="str">
        <f t="shared" si="2"/>
        <v>13.03.2025 г.8-17 ч</v>
      </c>
      <c r="H182" s="12" t="s">
        <v>7020</v>
      </c>
      <c r="I182" s="12" t="s">
        <v>7012</v>
      </c>
      <c r="J182" s="82" t="s">
        <v>7010</v>
      </c>
      <c r="K182" s="111" t="s">
        <v>6952</v>
      </c>
    </row>
    <row r="183" spans="1:11" x14ac:dyDescent="0.25">
      <c r="A183" s="2">
        <v>173</v>
      </c>
      <c r="B183" s="56" t="s">
        <v>3325</v>
      </c>
      <c r="C183" s="55" t="s">
        <v>5559</v>
      </c>
      <c r="D183" s="55" t="s">
        <v>394</v>
      </c>
      <c r="E183" s="55"/>
      <c r="F183" s="56" t="str">
        <f t="shared" si="2"/>
        <v>14.03.2025 г.8-17 ч</v>
      </c>
      <c r="H183" s="12" t="s">
        <v>7021</v>
      </c>
      <c r="I183" s="12" t="s">
        <v>7012</v>
      </c>
      <c r="J183" s="82" t="s">
        <v>7010</v>
      </c>
      <c r="K183" s="111" t="s">
        <v>6952</v>
      </c>
    </row>
    <row r="184" spans="1:11" x14ac:dyDescent="0.25">
      <c r="A184" s="2">
        <v>174</v>
      </c>
      <c r="B184" s="56" t="s">
        <v>3314</v>
      </c>
      <c r="C184" s="55" t="s">
        <v>5559</v>
      </c>
      <c r="D184" s="55" t="s">
        <v>461</v>
      </c>
      <c r="E184" s="55"/>
      <c r="F184" s="56" t="str">
        <f t="shared" si="2"/>
        <v>14.03.2025 г.8-17 ч</v>
      </c>
      <c r="H184" s="12" t="s">
        <v>7021</v>
      </c>
      <c r="I184" s="12" t="s">
        <v>7012</v>
      </c>
      <c r="J184" s="82" t="s">
        <v>7010</v>
      </c>
      <c r="K184" s="111" t="s">
        <v>6952</v>
      </c>
    </row>
    <row r="185" spans="1:11" x14ac:dyDescent="0.25">
      <c r="A185" s="2">
        <v>175</v>
      </c>
      <c r="B185" s="56" t="s">
        <v>3788</v>
      </c>
      <c r="C185" s="55" t="s">
        <v>5535</v>
      </c>
      <c r="D185" s="55" t="s">
        <v>384</v>
      </c>
      <c r="E185" s="55"/>
      <c r="F185" s="56" t="str">
        <f t="shared" si="2"/>
        <v>14.03.2025 г.8-17 ч</v>
      </c>
      <c r="H185" s="12" t="s">
        <v>7021</v>
      </c>
      <c r="I185" s="12" t="s">
        <v>7012</v>
      </c>
      <c r="J185" s="82" t="s">
        <v>7010</v>
      </c>
      <c r="K185" s="111" t="s">
        <v>6952</v>
      </c>
    </row>
    <row r="186" spans="1:11" x14ac:dyDescent="0.25">
      <c r="A186" s="2">
        <v>176</v>
      </c>
      <c r="B186" s="56" t="s">
        <v>3802</v>
      </c>
      <c r="C186" s="55" t="s">
        <v>5535</v>
      </c>
      <c r="D186" s="55" t="s">
        <v>394</v>
      </c>
      <c r="E186" s="55"/>
      <c r="F186" s="56" t="str">
        <f t="shared" si="2"/>
        <v>14.03.2025 г.8-17 ч</v>
      </c>
      <c r="H186" s="12" t="s">
        <v>7021</v>
      </c>
      <c r="I186" s="12" t="s">
        <v>7012</v>
      </c>
      <c r="J186" s="82" t="s">
        <v>7010</v>
      </c>
      <c r="K186" s="111" t="s">
        <v>6952</v>
      </c>
    </row>
    <row r="187" spans="1:11" x14ac:dyDescent="0.25">
      <c r="A187" s="2">
        <v>177</v>
      </c>
      <c r="B187" s="56" t="s">
        <v>3811</v>
      </c>
      <c r="C187" s="55" t="s">
        <v>5535</v>
      </c>
      <c r="D187" s="55" t="s">
        <v>461</v>
      </c>
      <c r="E187" s="55"/>
      <c r="F187" s="56" t="str">
        <f t="shared" si="2"/>
        <v>14.03.2025 г.8-17 ч</v>
      </c>
      <c r="H187" s="12" t="s">
        <v>7021</v>
      </c>
      <c r="I187" s="12" t="s">
        <v>7012</v>
      </c>
      <c r="J187" s="82" t="s">
        <v>7010</v>
      </c>
      <c r="K187" s="111" t="s">
        <v>6952</v>
      </c>
    </row>
    <row r="188" spans="1:11" x14ac:dyDescent="0.25">
      <c r="A188" s="2">
        <v>178</v>
      </c>
      <c r="B188" s="56" t="s">
        <v>3792</v>
      </c>
      <c r="C188" s="55" t="s">
        <v>5535</v>
      </c>
      <c r="D188" s="55" t="s">
        <v>402</v>
      </c>
      <c r="E188" s="55"/>
      <c r="F188" s="56" t="str">
        <f t="shared" si="2"/>
        <v>14.03.2025 г.8-17 ч</v>
      </c>
      <c r="H188" s="12" t="s">
        <v>7021</v>
      </c>
      <c r="I188" s="12" t="s">
        <v>7012</v>
      </c>
      <c r="J188" s="82" t="s">
        <v>7010</v>
      </c>
      <c r="K188" s="111" t="s">
        <v>6952</v>
      </c>
    </row>
    <row r="189" spans="1:11" x14ac:dyDescent="0.25">
      <c r="A189" s="2">
        <v>179</v>
      </c>
      <c r="B189" s="56" t="s">
        <v>3798</v>
      </c>
      <c r="C189" s="55" t="s">
        <v>5535</v>
      </c>
      <c r="D189" s="55" t="s">
        <v>461</v>
      </c>
      <c r="E189" s="55"/>
      <c r="F189" s="56" t="str">
        <f t="shared" si="2"/>
        <v>14.03.2025 г.8-17 ч</v>
      </c>
      <c r="H189" s="12" t="s">
        <v>7021</v>
      </c>
      <c r="I189" s="12" t="s">
        <v>7012</v>
      </c>
      <c r="J189" s="82" t="s">
        <v>7010</v>
      </c>
      <c r="K189" s="111" t="s">
        <v>6952</v>
      </c>
    </row>
    <row r="190" spans="1:11" x14ac:dyDescent="0.25">
      <c r="A190" s="2">
        <v>180</v>
      </c>
      <c r="B190" s="56" t="s">
        <v>3804</v>
      </c>
      <c r="C190" s="55" t="s">
        <v>5535</v>
      </c>
      <c r="D190" s="55" t="s">
        <v>436</v>
      </c>
      <c r="E190" s="55"/>
      <c r="F190" s="56" t="str">
        <f t="shared" si="2"/>
        <v>14.03.2025 г.8-17 ч</v>
      </c>
      <c r="H190" s="12" t="s">
        <v>7021</v>
      </c>
      <c r="I190" s="12" t="s">
        <v>7012</v>
      </c>
      <c r="J190" s="82" t="s">
        <v>7010</v>
      </c>
      <c r="K190" s="111" t="s">
        <v>6952</v>
      </c>
    </row>
    <row r="191" spans="1:11" x14ac:dyDescent="0.25">
      <c r="A191" s="2">
        <v>181</v>
      </c>
      <c r="B191" s="56" t="s">
        <v>3795</v>
      </c>
      <c r="C191" s="55" t="s">
        <v>5535</v>
      </c>
      <c r="D191" s="55" t="s">
        <v>411</v>
      </c>
      <c r="E191" s="55"/>
      <c r="F191" s="56" t="str">
        <f t="shared" si="2"/>
        <v>17.03.2025 г.8-17 ч</v>
      </c>
      <c r="H191" s="12" t="s">
        <v>7022</v>
      </c>
      <c r="I191" s="12" t="s">
        <v>7012</v>
      </c>
      <c r="J191" s="82" t="s">
        <v>7010</v>
      </c>
      <c r="K191" s="111" t="s">
        <v>6952</v>
      </c>
    </row>
    <row r="192" spans="1:11" x14ac:dyDescent="0.25">
      <c r="A192" s="2">
        <v>182</v>
      </c>
      <c r="B192" s="56" t="s">
        <v>3714</v>
      </c>
      <c r="C192" s="55" t="s">
        <v>6073</v>
      </c>
      <c r="D192" s="55" t="s">
        <v>428</v>
      </c>
      <c r="E192" s="55"/>
      <c r="F192" s="56" t="str">
        <f t="shared" si="2"/>
        <v>17.03.2025 г.8-17 ч</v>
      </c>
      <c r="H192" s="12" t="s">
        <v>7022</v>
      </c>
      <c r="I192" s="12" t="s">
        <v>7012</v>
      </c>
      <c r="J192" s="82" t="s">
        <v>7010</v>
      </c>
      <c r="K192" s="111" t="s">
        <v>6952</v>
      </c>
    </row>
    <row r="193" spans="1:11" x14ac:dyDescent="0.25">
      <c r="A193" s="2">
        <v>183</v>
      </c>
      <c r="B193" s="56" t="s">
        <v>3701</v>
      </c>
      <c r="C193" s="55" t="s">
        <v>6073</v>
      </c>
      <c r="D193" s="55" t="s">
        <v>543</v>
      </c>
      <c r="E193" s="55"/>
      <c r="F193" s="56" t="str">
        <f t="shared" si="2"/>
        <v>17.03.2025 г.8-17 ч</v>
      </c>
      <c r="H193" s="12" t="s">
        <v>7022</v>
      </c>
      <c r="I193" s="12" t="s">
        <v>7012</v>
      </c>
      <c r="J193" s="82" t="s">
        <v>7010</v>
      </c>
      <c r="K193" s="111" t="s">
        <v>6952</v>
      </c>
    </row>
    <row r="194" spans="1:11" x14ac:dyDescent="0.25">
      <c r="A194" s="2">
        <v>184</v>
      </c>
      <c r="B194" s="56" t="s">
        <v>3780</v>
      </c>
      <c r="C194" s="55" t="s">
        <v>6080</v>
      </c>
      <c r="D194" s="55" t="s">
        <v>414</v>
      </c>
      <c r="E194" s="55"/>
      <c r="F194" s="56" t="str">
        <f t="shared" si="2"/>
        <v>17.03.2025 г.8-17 ч</v>
      </c>
      <c r="H194" s="12" t="s">
        <v>7022</v>
      </c>
      <c r="I194" s="12" t="s">
        <v>7012</v>
      </c>
      <c r="J194" s="82" t="s">
        <v>7010</v>
      </c>
      <c r="K194" s="111" t="s">
        <v>6952</v>
      </c>
    </row>
    <row r="195" spans="1:11" x14ac:dyDescent="0.25">
      <c r="A195" s="2">
        <v>185</v>
      </c>
      <c r="B195" s="56" t="s">
        <v>3766</v>
      </c>
      <c r="C195" s="55" t="s">
        <v>6080</v>
      </c>
      <c r="D195" s="55" t="s">
        <v>428</v>
      </c>
      <c r="E195" s="55" t="s">
        <v>398</v>
      </c>
      <c r="F195" s="56" t="str">
        <f t="shared" si="2"/>
        <v>17.03.2025 г.8-17 ч</v>
      </c>
      <c r="H195" s="12" t="s">
        <v>7022</v>
      </c>
      <c r="I195" s="12" t="s">
        <v>7012</v>
      </c>
      <c r="J195" s="82" t="s">
        <v>7010</v>
      </c>
      <c r="K195" s="111" t="s">
        <v>6952</v>
      </c>
    </row>
    <row r="196" spans="1:11" x14ac:dyDescent="0.25">
      <c r="A196" s="2">
        <v>186</v>
      </c>
      <c r="B196" s="56" t="s">
        <v>3356</v>
      </c>
      <c r="C196" s="55" t="s">
        <v>6082</v>
      </c>
      <c r="D196" s="55" t="s">
        <v>388</v>
      </c>
      <c r="E196" s="55"/>
      <c r="F196" s="56" t="str">
        <f t="shared" si="2"/>
        <v>17.03.2025 г.8-17 ч</v>
      </c>
      <c r="H196" s="12" t="s">
        <v>7022</v>
      </c>
      <c r="I196" s="12" t="s">
        <v>7012</v>
      </c>
      <c r="J196" s="82" t="s">
        <v>7010</v>
      </c>
      <c r="K196" s="111" t="s">
        <v>6952</v>
      </c>
    </row>
    <row r="197" spans="1:11" x14ac:dyDescent="0.25">
      <c r="A197" s="2">
        <v>187</v>
      </c>
      <c r="B197" s="56" t="s">
        <v>3275</v>
      </c>
      <c r="C197" s="55" t="s">
        <v>6072</v>
      </c>
      <c r="D197" s="55" t="s">
        <v>1037</v>
      </c>
      <c r="E197" s="55"/>
      <c r="F197" s="56" t="str">
        <f t="shared" si="2"/>
        <v>17.03.2025 г.8-17 ч</v>
      </c>
      <c r="H197" s="12" t="s">
        <v>7022</v>
      </c>
      <c r="I197" s="12" t="s">
        <v>7012</v>
      </c>
      <c r="J197" s="82" t="s">
        <v>7010</v>
      </c>
      <c r="K197" s="111" t="s">
        <v>6952</v>
      </c>
    </row>
    <row r="198" spans="1:11" x14ac:dyDescent="0.25">
      <c r="A198" s="2">
        <v>188</v>
      </c>
      <c r="B198" s="56" t="s">
        <v>3312</v>
      </c>
      <c r="C198" s="55" t="s">
        <v>5559</v>
      </c>
      <c r="D198" s="55" t="s">
        <v>445</v>
      </c>
      <c r="E198" s="55"/>
      <c r="F198" s="56" t="str">
        <f t="shared" si="2"/>
        <v>17.03.2025 г.8-17 ч</v>
      </c>
      <c r="H198" s="12" t="s">
        <v>7022</v>
      </c>
      <c r="I198" s="12" t="s">
        <v>7012</v>
      </c>
      <c r="J198" s="82" t="s">
        <v>7010</v>
      </c>
      <c r="K198" s="111" t="s">
        <v>6952</v>
      </c>
    </row>
    <row r="199" spans="1:11" x14ac:dyDescent="0.25">
      <c r="A199" s="2">
        <v>189</v>
      </c>
      <c r="B199" s="56" t="s">
        <v>3324</v>
      </c>
      <c r="C199" s="55" t="s">
        <v>5559</v>
      </c>
      <c r="D199" s="55" t="s">
        <v>428</v>
      </c>
      <c r="E199" s="55"/>
      <c r="F199" s="56" t="str">
        <f t="shared" si="2"/>
        <v>18.03.2025 г.8-17 ч</v>
      </c>
      <c r="H199" s="12" t="s">
        <v>7023</v>
      </c>
      <c r="I199" s="12" t="s">
        <v>7012</v>
      </c>
      <c r="J199" s="82" t="s">
        <v>7010</v>
      </c>
      <c r="K199" s="111" t="s">
        <v>6952</v>
      </c>
    </row>
    <row r="200" spans="1:11" x14ac:dyDescent="0.25">
      <c r="A200" s="2">
        <v>190</v>
      </c>
      <c r="B200" s="56" t="s">
        <v>3320</v>
      </c>
      <c r="C200" s="55" t="s">
        <v>5559</v>
      </c>
      <c r="D200" s="55" t="s">
        <v>416</v>
      </c>
      <c r="E200" s="55"/>
      <c r="F200" s="56" t="str">
        <f t="shared" si="2"/>
        <v>18.03.2025 г.8-17 ч</v>
      </c>
      <c r="H200" s="12" t="s">
        <v>7023</v>
      </c>
      <c r="I200" s="12" t="s">
        <v>7012</v>
      </c>
      <c r="J200" s="82" t="s">
        <v>7010</v>
      </c>
      <c r="K200" s="111" t="s">
        <v>6952</v>
      </c>
    </row>
    <row r="201" spans="1:11" x14ac:dyDescent="0.25">
      <c r="A201" s="2">
        <v>191</v>
      </c>
      <c r="B201" s="56" t="s">
        <v>3321</v>
      </c>
      <c r="C201" s="55" t="s">
        <v>5559</v>
      </c>
      <c r="D201" s="55" t="s">
        <v>521</v>
      </c>
      <c r="E201" s="55"/>
      <c r="F201" s="56" t="str">
        <f t="shared" si="2"/>
        <v>18.03.2025 г.8-17 ч</v>
      </c>
      <c r="H201" s="12" t="s">
        <v>7023</v>
      </c>
      <c r="I201" s="12" t="s">
        <v>7012</v>
      </c>
      <c r="J201" s="82" t="s">
        <v>7010</v>
      </c>
      <c r="K201" s="111" t="s">
        <v>6952</v>
      </c>
    </row>
    <row r="202" spans="1:11" x14ac:dyDescent="0.25">
      <c r="A202" s="2">
        <v>192</v>
      </c>
      <c r="B202" s="56" t="s">
        <v>3294</v>
      </c>
      <c r="C202" s="55" t="s">
        <v>6077</v>
      </c>
      <c r="D202" s="55" t="s">
        <v>740</v>
      </c>
      <c r="E202" s="55"/>
      <c r="F202" s="56" t="str">
        <f t="shared" si="2"/>
        <v>18.03.2025 г.8-17 ч</v>
      </c>
      <c r="H202" s="12" t="s">
        <v>7023</v>
      </c>
      <c r="I202" s="12" t="s">
        <v>7012</v>
      </c>
      <c r="J202" s="82" t="s">
        <v>7010</v>
      </c>
      <c r="K202" s="111" t="s">
        <v>6952</v>
      </c>
    </row>
    <row r="203" spans="1:11" x14ac:dyDescent="0.25">
      <c r="A203" s="2">
        <v>193</v>
      </c>
      <c r="B203" s="56" t="s">
        <v>3308</v>
      </c>
      <c r="C203" s="55" t="s">
        <v>5559</v>
      </c>
      <c r="D203" s="55" t="s">
        <v>455</v>
      </c>
      <c r="E203" s="55"/>
      <c r="F203" s="56" t="str">
        <f t="shared" si="2"/>
        <v>18.03.2025 г.8-17 ч</v>
      </c>
      <c r="H203" s="12" t="s">
        <v>7023</v>
      </c>
      <c r="I203" s="12" t="s">
        <v>7012</v>
      </c>
      <c r="J203" s="82" t="s">
        <v>7010</v>
      </c>
      <c r="K203" s="111" t="s">
        <v>6952</v>
      </c>
    </row>
    <row r="204" spans="1:11" x14ac:dyDescent="0.25">
      <c r="A204" s="2">
        <v>194</v>
      </c>
      <c r="B204" s="56" t="s">
        <v>3805</v>
      </c>
      <c r="C204" s="55" t="s">
        <v>5535</v>
      </c>
      <c r="D204" s="55" t="s">
        <v>511</v>
      </c>
      <c r="E204" s="55"/>
      <c r="F204" s="56" t="str">
        <f t="shared" ref="F204:F267" si="3">CONCATENATE(H204,I204,J204,K204)</f>
        <v>18.03.2025 г.8-17 ч</v>
      </c>
      <c r="H204" s="12" t="s">
        <v>7023</v>
      </c>
      <c r="I204" s="12" t="s">
        <v>7012</v>
      </c>
      <c r="J204" s="82" t="s">
        <v>7010</v>
      </c>
      <c r="K204" s="111" t="s">
        <v>6952</v>
      </c>
    </row>
    <row r="205" spans="1:11" x14ac:dyDescent="0.25">
      <c r="A205" s="2">
        <v>195</v>
      </c>
      <c r="B205" s="56" t="s">
        <v>3786</v>
      </c>
      <c r="C205" s="55" t="s">
        <v>5535</v>
      </c>
      <c r="D205" s="55" t="s">
        <v>416</v>
      </c>
      <c r="E205" s="55"/>
      <c r="F205" s="56" t="str">
        <f t="shared" si="3"/>
        <v>18.03.2025 г.8-17 ч</v>
      </c>
      <c r="H205" s="12" t="s">
        <v>7023</v>
      </c>
      <c r="I205" s="12" t="s">
        <v>7012</v>
      </c>
      <c r="J205" s="82" t="s">
        <v>7010</v>
      </c>
      <c r="K205" s="111" t="s">
        <v>6952</v>
      </c>
    </row>
    <row r="206" spans="1:11" x14ac:dyDescent="0.25">
      <c r="A206" s="2">
        <v>196</v>
      </c>
      <c r="B206" s="56" t="s">
        <v>3760</v>
      </c>
      <c r="C206" s="55" t="s">
        <v>6076</v>
      </c>
      <c r="D206" s="55" t="s">
        <v>3761</v>
      </c>
      <c r="E206" s="55"/>
      <c r="F206" s="56" t="str">
        <f t="shared" si="3"/>
        <v>18.03.2025 г.8-17 ч</v>
      </c>
      <c r="H206" s="12" t="s">
        <v>7023</v>
      </c>
      <c r="I206" s="12" t="s">
        <v>7012</v>
      </c>
      <c r="J206" s="82" t="s">
        <v>7010</v>
      </c>
      <c r="K206" s="111" t="s">
        <v>6952</v>
      </c>
    </row>
    <row r="207" spans="1:11" x14ac:dyDescent="0.25">
      <c r="A207" s="2">
        <v>197</v>
      </c>
      <c r="B207" s="56" t="s">
        <v>3756</v>
      </c>
      <c r="C207" s="55" t="s">
        <v>6076</v>
      </c>
      <c r="D207" s="55" t="s">
        <v>402</v>
      </c>
      <c r="E207" s="55"/>
      <c r="F207" s="56" t="str">
        <f t="shared" si="3"/>
        <v>19.03.2025 г.8-17 ч</v>
      </c>
      <c r="H207" s="12" t="s">
        <v>7024</v>
      </c>
      <c r="I207" s="12" t="s">
        <v>7012</v>
      </c>
      <c r="J207" s="82" t="s">
        <v>7010</v>
      </c>
      <c r="K207" s="111" t="s">
        <v>6952</v>
      </c>
    </row>
    <row r="208" spans="1:11" x14ac:dyDescent="0.25">
      <c r="A208" s="2">
        <v>198</v>
      </c>
      <c r="B208" s="56" t="s">
        <v>3794</v>
      </c>
      <c r="C208" s="55" t="s">
        <v>5535</v>
      </c>
      <c r="D208" s="55" t="s">
        <v>428</v>
      </c>
      <c r="E208" s="55"/>
      <c r="F208" s="56" t="str">
        <f t="shared" si="3"/>
        <v>19.03.2025 г.8-17 ч</v>
      </c>
      <c r="H208" s="12" t="s">
        <v>7024</v>
      </c>
      <c r="I208" s="12" t="s">
        <v>7012</v>
      </c>
      <c r="J208" s="82" t="s">
        <v>7010</v>
      </c>
      <c r="K208" s="111" t="s">
        <v>6952</v>
      </c>
    </row>
    <row r="209" spans="1:11" x14ac:dyDescent="0.25">
      <c r="A209" s="2">
        <v>199</v>
      </c>
      <c r="B209" s="56" t="s">
        <v>3793</v>
      </c>
      <c r="C209" s="55" t="s">
        <v>5535</v>
      </c>
      <c r="D209" s="55" t="s">
        <v>445</v>
      </c>
      <c r="E209" s="55"/>
      <c r="F209" s="56" t="str">
        <f t="shared" si="3"/>
        <v>19.03.2025 г.8-17 ч</v>
      </c>
      <c r="H209" s="12" t="s">
        <v>7024</v>
      </c>
      <c r="I209" s="12" t="s">
        <v>7012</v>
      </c>
      <c r="J209" s="82" t="s">
        <v>7010</v>
      </c>
      <c r="K209" s="111" t="s">
        <v>6952</v>
      </c>
    </row>
    <row r="210" spans="1:11" x14ac:dyDescent="0.25">
      <c r="A210" s="2">
        <v>200</v>
      </c>
      <c r="B210" s="56" t="s">
        <v>3773</v>
      </c>
      <c r="C210" s="55" t="s">
        <v>6080</v>
      </c>
      <c r="D210" s="55" t="s">
        <v>392</v>
      </c>
      <c r="E210" s="55"/>
      <c r="F210" s="56" t="str">
        <f t="shared" si="3"/>
        <v>19.03.2025 г.8-17 ч</v>
      </c>
      <c r="H210" s="12" t="s">
        <v>7024</v>
      </c>
      <c r="I210" s="12" t="s">
        <v>7012</v>
      </c>
      <c r="J210" s="82" t="s">
        <v>7010</v>
      </c>
      <c r="K210" s="111" t="s">
        <v>6952</v>
      </c>
    </row>
    <row r="211" spans="1:11" x14ac:dyDescent="0.25">
      <c r="A211" s="2">
        <v>201</v>
      </c>
      <c r="B211" s="56" t="s">
        <v>3836</v>
      </c>
      <c r="C211" s="55" t="s">
        <v>5592</v>
      </c>
      <c r="D211" s="55" t="s">
        <v>506</v>
      </c>
      <c r="E211" s="55"/>
      <c r="F211" s="56" t="str">
        <f t="shared" si="3"/>
        <v>19.03.2025 г.8-17 ч</v>
      </c>
      <c r="H211" s="12" t="s">
        <v>7024</v>
      </c>
      <c r="I211" s="12" t="s">
        <v>7012</v>
      </c>
      <c r="J211" s="82" t="s">
        <v>7010</v>
      </c>
      <c r="K211" s="111" t="s">
        <v>6952</v>
      </c>
    </row>
    <row r="212" spans="1:11" x14ac:dyDescent="0.25">
      <c r="A212" s="2">
        <v>202</v>
      </c>
      <c r="B212" s="56" t="s">
        <v>3821</v>
      </c>
      <c r="C212" s="55" t="s">
        <v>5592</v>
      </c>
      <c r="D212" s="55" t="s">
        <v>384</v>
      </c>
      <c r="E212" s="55"/>
      <c r="F212" s="56" t="str">
        <f t="shared" si="3"/>
        <v>19.03.2025 г.8-17 ч</v>
      </c>
      <c r="H212" s="12" t="s">
        <v>7024</v>
      </c>
      <c r="I212" s="12" t="s">
        <v>7012</v>
      </c>
      <c r="J212" s="82" t="s">
        <v>7010</v>
      </c>
      <c r="K212" s="111" t="s">
        <v>6952</v>
      </c>
    </row>
    <row r="213" spans="1:11" x14ac:dyDescent="0.25">
      <c r="A213" s="2">
        <v>203</v>
      </c>
      <c r="B213" s="56" t="s">
        <v>3835</v>
      </c>
      <c r="C213" s="55" t="s">
        <v>5592</v>
      </c>
      <c r="D213" s="55" t="s">
        <v>506</v>
      </c>
      <c r="E213" s="55"/>
      <c r="F213" s="56" t="str">
        <f t="shared" si="3"/>
        <v>19.03.2025 г.8-17 ч</v>
      </c>
      <c r="H213" s="12" t="s">
        <v>7024</v>
      </c>
      <c r="I213" s="12" t="s">
        <v>7012</v>
      </c>
      <c r="J213" s="82" t="s">
        <v>7010</v>
      </c>
      <c r="K213" s="111" t="s">
        <v>6952</v>
      </c>
    </row>
    <row r="214" spans="1:11" x14ac:dyDescent="0.25">
      <c r="A214" s="2">
        <v>204</v>
      </c>
      <c r="B214" s="56" t="s">
        <v>3839</v>
      </c>
      <c r="C214" s="55" t="s">
        <v>5592</v>
      </c>
      <c r="D214" s="55" t="s">
        <v>420</v>
      </c>
      <c r="E214" s="55"/>
      <c r="F214" s="56" t="str">
        <f t="shared" si="3"/>
        <v>19.03.2025 г.8-17 ч</v>
      </c>
      <c r="H214" s="12" t="s">
        <v>7024</v>
      </c>
      <c r="I214" s="12" t="s">
        <v>7012</v>
      </c>
      <c r="J214" s="82" t="s">
        <v>7010</v>
      </c>
      <c r="K214" s="111" t="s">
        <v>6952</v>
      </c>
    </row>
    <row r="215" spans="1:11" x14ac:dyDescent="0.25">
      <c r="A215" s="2">
        <v>205</v>
      </c>
      <c r="B215" s="56" t="s">
        <v>3783</v>
      </c>
      <c r="C215" s="55" t="s">
        <v>6080</v>
      </c>
      <c r="D215" s="55" t="s">
        <v>789</v>
      </c>
      <c r="E215" s="55"/>
      <c r="F215" s="56" t="str">
        <f t="shared" si="3"/>
        <v>20.03.2025 г.8-17 ч</v>
      </c>
      <c r="H215" s="12" t="s">
        <v>7025</v>
      </c>
      <c r="I215" s="12" t="s">
        <v>7012</v>
      </c>
      <c r="J215" s="82" t="s">
        <v>7010</v>
      </c>
      <c r="K215" s="111" t="s">
        <v>6952</v>
      </c>
    </row>
    <row r="216" spans="1:11" x14ac:dyDescent="0.25">
      <c r="A216" s="2">
        <v>206</v>
      </c>
      <c r="B216" s="56" t="s">
        <v>3803</v>
      </c>
      <c r="C216" s="55" t="s">
        <v>5535</v>
      </c>
      <c r="D216" s="55" t="s">
        <v>647</v>
      </c>
      <c r="E216" s="55"/>
      <c r="F216" s="56" t="str">
        <f t="shared" si="3"/>
        <v>20.03.2025 г.8-17 ч</v>
      </c>
      <c r="H216" s="12" t="s">
        <v>7025</v>
      </c>
      <c r="I216" s="12" t="s">
        <v>7012</v>
      </c>
      <c r="J216" s="82" t="s">
        <v>7010</v>
      </c>
      <c r="K216" s="111" t="s">
        <v>6952</v>
      </c>
    </row>
    <row r="217" spans="1:11" x14ac:dyDescent="0.25">
      <c r="A217" s="2">
        <v>207</v>
      </c>
      <c r="B217" s="56" t="s">
        <v>3235</v>
      </c>
      <c r="C217" s="55" t="s">
        <v>6072</v>
      </c>
      <c r="D217" s="55" t="s">
        <v>411</v>
      </c>
      <c r="E217" s="55"/>
      <c r="F217" s="56" t="str">
        <f t="shared" si="3"/>
        <v>20.03.2025 г.8-17 ч</v>
      </c>
      <c r="H217" s="12" t="s">
        <v>7025</v>
      </c>
      <c r="I217" s="12" t="s">
        <v>7012</v>
      </c>
      <c r="J217" s="82" t="s">
        <v>7010</v>
      </c>
      <c r="K217" s="111" t="s">
        <v>6952</v>
      </c>
    </row>
    <row r="218" spans="1:11" x14ac:dyDescent="0.25">
      <c r="A218" s="2">
        <v>208</v>
      </c>
      <c r="B218" s="56" t="s">
        <v>3817</v>
      </c>
      <c r="C218" s="55" t="s">
        <v>5592</v>
      </c>
      <c r="D218" s="55" t="s">
        <v>6083</v>
      </c>
      <c r="E218" s="55"/>
      <c r="F218" s="56" t="str">
        <f t="shared" si="3"/>
        <v>20.03.2025 г.8-17 ч</v>
      </c>
      <c r="H218" s="12" t="s">
        <v>7025</v>
      </c>
      <c r="I218" s="12" t="s">
        <v>7012</v>
      </c>
      <c r="J218" s="82" t="s">
        <v>7010</v>
      </c>
      <c r="K218" s="111" t="s">
        <v>6952</v>
      </c>
    </row>
    <row r="219" spans="1:11" x14ac:dyDescent="0.25">
      <c r="A219" s="2">
        <v>209</v>
      </c>
      <c r="B219" s="56" t="s">
        <v>3818</v>
      </c>
      <c r="C219" s="55" t="s">
        <v>5592</v>
      </c>
      <c r="D219" s="55" t="s">
        <v>392</v>
      </c>
      <c r="E219" s="55"/>
      <c r="F219" s="56" t="str">
        <f t="shared" si="3"/>
        <v>20.03.2025 г.8-17 ч</v>
      </c>
      <c r="H219" s="12" t="s">
        <v>7025</v>
      </c>
      <c r="I219" s="12" t="s">
        <v>7012</v>
      </c>
      <c r="J219" s="82" t="s">
        <v>7010</v>
      </c>
      <c r="K219" s="111" t="s">
        <v>6952</v>
      </c>
    </row>
    <row r="220" spans="1:11" x14ac:dyDescent="0.25">
      <c r="A220" s="2">
        <v>210</v>
      </c>
      <c r="B220" s="56" t="s">
        <v>3824</v>
      </c>
      <c r="C220" s="55" t="s">
        <v>5592</v>
      </c>
      <c r="D220" s="55" t="s">
        <v>436</v>
      </c>
      <c r="E220" s="55"/>
      <c r="F220" s="56" t="str">
        <f t="shared" si="3"/>
        <v>20.03.2025 г.8-17 ч</v>
      </c>
      <c r="H220" s="12" t="s">
        <v>7025</v>
      </c>
      <c r="I220" s="12" t="s">
        <v>7012</v>
      </c>
      <c r="J220" s="82" t="s">
        <v>7010</v>
      </c>
      <c r="K220" s="111" t="s">
        <v>6952</v>
      </c>
    </row>
    <row r="221" spans="1:11" x14ac:dyDescent="0.25">
      <c r="A221" s="2">
        <v>211</v>
      </c>
      <c r="B221" s="56" t="s">
        <v>3849</v>
      </c>
      <c r="C221" s="55" t="s">
        <v>5592</v>
      </c>
      <c r="D221" s="55" t="s">
        <v>436</v>
      </c>
      <c r="E221" s="55"/>
      <c r="F221" s="56" t="str">
        <f t="shared" si="3"/>
        <v>20.03.2025 г.8-17 ч</v>
      </c>
      <c r="H221" s="12" t="s">
        <v>7025</v>
      </c>
      <c r="I221" s="12" t="s">
        <v>7012</v>
      </c>
      <c r="J221" s="82" t="s">
        <v>7010</v>
      </c>
      <c r="K221" s="111" t="s">
        <v>6952</v>
      </c>
    </row>
    <row r="222" spans="1:11" x14ac:dyDescent="0.25">
      <c r="A222" s="2">
        <v>212</v>
      </c>
      <c r="B222" s="56" t="s">
        <v>3784</v>
      </c>
      <c r="C222" s="55" t="s">
        <v>5535</v>
      </c>
      <c r="D222" s="55" t="s">
        <v>1761</v>
      </c>
      <c r="E222" s="55"/>
      <c r="F222" s="56" t="str">
        <f t="shared" si="3"/>
        <v>20.03.2025 г.8-17 ч</v>
      </c>
      <c r="H222" s="12" t="s">
        <v>7025</v>
      </c>
      <c r="I222" s="12" t="s">
        <v>7012</v>
      </c>
      <c r="J222" s="82" t="s">
        <v>7010</v>
      </c>
      <c r="K222" s="111" t="s">
        <v>6952</v>
      </c>
    </row>
    <row r="223" spans="1:11" x14ac:dyDescent="0.25">
      <c r="A223" s="2">
        <v>213</v>
      </c>
      <c r="B223" s="56" t="s">
        <v>3787</v>
      </c>
      <c r="C223" s="55" t="s">
        <v>5535</v>
      </c>
      <c r="D223" s="55" t="s">
        <v>420</v>
      </c>
      <c r="E223" s="55"/>
      <c r="F223" s="56" t="str">
        <f t="shared" si="3"/>
        <v>21.03.2025 г.8-17 ч</v>
      </c>
      <c r="H223" s="12" t="s">
        <v>7026</v>
      </c>
      <c r="I223" s="12" t="s">
        <v>7012</v>
      </c>
      <c r="J223" s="82" t="s">
        <v>7010</v>
      </c>
      <c r="K223" s="111" t="s">
        <v>6952</v>
      </c>
    </row>
    <row r="224" spans="1:11" x14ac:dyDescent="0.25">
      <c r="A224" s="2">
        <v>214</v>
      </c>
      <c r="B224" s="56" t="s">
        <v>3343</v>
      </c>
      <c r="C224" s="55" t="s">
        <v>6082</v>
      </c>
      <c r="D224" s="55" t="s">
        <v>394</v>
      </c>
      <c r="E224" s="55"/>
      <c r="F224" s="56" t="str">
        <f t="shared" si="3"/>
        <v>21.03.2025 г.8-17 ч</v>
      </c>
      <c r="H224" s="12" t="s">
        <v>7026</v>
      </c>
      <c r="I224" s="12" t="s">
        <v>7012</v>
      </c>
      <c r="J224" s="82" t="s">
        <v>7010</v>
      </c>
      <c r="K224" s="111" t="s">
        <v>6952</v>
      </c>
    </row>
    <row r="225" spans="1:11" x14ac:dyDescent="0.25">
      <c r="A225" s="2">
        <v>215</v>
      </c>
      <c r="B225" s="56" t="s">
        <v>3348</v>
      </c>
      <c r="C225" s="55" t="s">
        <v>6082</v>
      </c>
      <c r="D225" s="55" t="s">
        <v>416</v>
      </c>
      <c r="E225" s="55"/>
      <c r="F225" s="56" t="str">
        <f t="shared" si="3"/>
        <v>21.03.2025 г.8-17 ч</v>
      </c>
      <c r="H225" s="12" t="s">
        <v>7026</v>
      </c>
      <c r="I225" s="12" t="s">
        <v>7012</v>
      </c>
      <c r="J225" s="82" t="s">
        <v>7010</v>
      </c>
      <c r="K225" s="111" t="s">
        <v>6952</v>
      </c>
    </row>
    <row r="226" spans="1:11" x14ac:dyDescent="0.25">
      <c r="A226" s="2">
        <v>216</v>
      </c>
      <c r="B226" s="56" t="s">
        <v>3360</v>
      </c>
      <c r="C226" s="55" t="s">
        <v>6082</v>
      </c>
      <c r="D226" s="55" t="s">
        <v>411</v>
      </c>
      <c r="E226" s="55"/>
      <c r="F226" s="56" t="str">
        <f t="shared" si="3"/>
        <v>21.03.2025 г.8-17 ч</v>
      </c>
      <c r="H226" s="12" t="s">
        <v>7026</v>
      </c>
      <c r="I226" s="12" t="s">
        <v>7012</v>
      </c>
      <c r="J226" s="82" t="s">
        <v>7010</v>
      </c>
      <c r="K226" s="111" t="s">
        <v>6952</v>
      </c>
    </row>
    <row r="227" spans="1:11" x14ac:dyDescent="0.25">
      <c r="A227" s="2">
        <v>217</v>
      </c>
      <c r="B227" s="56" t="s">
        <v>3358</v>
      </c>
      <c r="C227" s="55" t="s">
        <v>6082</v>
      </c>
      <c r="D227" s="55" t="s">
        <v>1002</v>
      </c>
      <c r="E227" s="55"/>
      <c r="F227" s="56" t="str">
        <f t="shared" si="3"/>
        <v>21.03.2025 г.8-17 ч</v>
      </c>
      <c r="H227" s="12" t="s">
        <v>7026</v>
      </c>
      <c r="I227" s="12" t="s">
        <v>7012</v>
      </c>
      <c r="J227" s="82" t="s">
        <v>7010</v>
      </c>
      <c r="K227" s="111" t="s">
        <v>6952</v>
      </c>
    </row>
    <row r="228" spans="1:11" x14ac:dyDescent="0.25">
      <c r="A228" s="2">
        <v>218</v>
      </c>
      <c r="B228" s="56" t="s">
        <v>3344</v>
      </c>
      <c r="C228" s="55" t="s">
        <v>6082</v>
      </c>
      <c r="D228" s="55" t="s">
        <v>430</v>
      </c>
      <c r="E228" s="55"/>
      <c r="F228" s="56" t="str">
        <f t="shared" si="3"/>
        <v>21.03.2025 г.8-17 ч</v>
      </c>
      <c r="H228" s="12" t="s">
        <v>7026</v>
      </c>
      <c r="I228" s="12" t="s">
        <v>7012</v>
      </c>
      <c r="J228" s="82" t="s">
        <v>7010</v>
      </c>
      <c r="K228" s="111" t="s">
        <v>6952</v>
      </c>
    </row>
    <row r="229" spans="1:11" x14ac:dyDescent="0.25">
      <c r="A229" s="2">
        <v>219</v>
      </c>
      <c r="B229" s="56" t="s">
        <v>3352</v>
      </c>
      <c r="C229" s="55" t="s">
        <v>6082</v>
      </c>
      <c r="D229" s="55" t="s">
        <v>392</v>
      </c>
      <c r="E229" s="55"/>
      <c r="F229" s="56" t="str">
        <f t="shared" si="3"/>
        <v>21.03.2025 г.8-17 ч</v>
      </c>
      <c r="H229" s="12" t="s">
        <v>7026</v>
      </c>
      <c r="I229" s="12" t="s">
        <v>7012</v>
      </c>
      <c r="J229" s="82" t="s">
        <v>7010</v>
      </c>
      <c r="K229" s="111" t="s">
        <v>6952</v>
      </c>
    </row>
    <row r="230" spans="1:11" x14ac:dyDescent="0.25">
      <c r="A230" s="2">
        <v>220</v>
      </c>
      <c r="B230" s="56" t="s">
        <v>3357</v>
      </c>
      <c r="C230" s="55" t="s">
        <v>6082</v>
      </c>
      <c r="D230" s="55" t="s">
        <v>469</v>
      </c>
      <c r="E230" s="55"/>
      <c r="F230" s="56" t="str">
        <f t="shared" si="3"/>
        <v>21.03.2025 г.8-17 ч</v>
      </c>
      <c r="H230" s="12" t="s">
        <v>7026</v>
      </c>
      <c r="I230" s="12" t="s">
        <v>7012</v>
      </c>
      <c r="J230" s="82" t="s">
        <v>7010</v>
      </c>
      <c r="K230" s="111" t="s">
        <v>6952</v>
      </c>
    </row>
    <row r="231" spans="1:11" x14ac:dyDescent="0.25">
      <c r="A231" s="2">
        <v>221</v>
      </c>
      <c r="B231" s="56" t="s">
        <v>3346</v>
      </c>
      <c r="C231" s="55" t="s">
        <v>6082</v>
      </c>
      <c r="D231" s="55" t="s">
        <v>461</v>
      </c>
      <c r="E231" s="55"/>
      <c r="F231" s="56" t="str">
        <f t="shared" si="3"/>
        <v>24.03.2025 г.8-17 ч</v>
      </c>
      <c r="H231" s="12" t="s">
        <v>7027</v>
      </c>
      <c r="I231" s="12" t="s">
        <v>7012</v>
      </c>
      <c r="J231" s="82" t="s">
        <v>7010</v>
      </c>
      <c r="K231" s="111" t="s">
        <v>6952</v>
      </c>
    </row>
    <row r="232" spans="1:11" x14ac:dyDescent="0.25">
      <c r="A232" s="2">
        <v>222</v>
      </c>
      <c r="B232" s="56" t="s">
        <v>3333</v>
      </c>
      <c r="C232" s="55" t="s">
        <v>6082</v>
      </c>
      <c r="D232" s="55" t="s">
        <v>636</v>
      </c>
      <c r="E232" s="55"/>
      <c r="F232" s="56" t="str">
        <f t="shared" si="3"/>
        <v>24.03.2025 г.8-17 ч</v>
      </c>
      <c r="H232" s="12" t="s">
        <v>7027</v>
      </c>
      <c r="I232" s="12" t="s">
        <v>7012</v>
      </c>
      <c r="J232" s="82" t="s">
        <v>7010</v>
      </c>
      <c r="K232" s="111" t="s">
        <v>6952</v>
      </c>
    </row>
    <row r="233" spans="1:11" x14ac:dyDescent="0.25">
      <c r="A233" s="2">
        <v>223</v>
      </c>
      <c r="B233" s="56" t="s">
        <v>3555</v>
      </c>
      <c r="C233" s="55" t="s">
        <v>6084</v>
      </c>
      <c r="D233" s="55" t="s">
        <v>392</v>
      </c>
      <c r="E233" s="55"/>
      <c r="F233" s="56" t="str">
        <f t="shared" si="3"/>
        <v>24.03.2025 г.8-17 ч</v>
      </c>
      <c r="H233" s="12" t="s">
        <v>7027</v>
      </c>
      <c r="I233" s="12" t="s">
        <v>7012</v>
      </c>
      <c r="J233" s="82" t="s">
        <v>7010</v>
      </c>
      <c r="K233" s="111" t="s">
        <v>6952</v>
      </c>
    </row>
    <row r="234" spans="1:11" x14ac:dyDescent="0.25">
      <c r="A234" s="2">
        <v>224</v>
      </c>
      <c r="B234" s="56" t="s">
        <v>3564</v>
      </c>
      <c r="C234" s="55" t="s">
        <v>6084</v>
      </c>
      <c r="D234" s="55" t="s">
        <v>529</v>
      </c>
      <c r="E234" s="55"/>
      <c r="F234" s="56" t="str">
        <f t="shared" si="3"/>
        <v>24.03.2025 г.8-17 ч</v>
      </c>
      <c r="H234" s="12" t="s">
        <v>7027</v>
      </c>
      <c r="I234" s="12" t="s">
        <v>7012</v>
      </c>
      <c r="J234" s="82" t="s">
        <v>7010</v>
      </c>
      <c r="K234" s="111" t="s">
        <v>6952</v>
      </c>
    </row>
    <row r="235" spans="1:11" x14ac:dyDescent="0.25">
      <c r="A235" s="2">
        <v>225</v>
      </c>
      <c r="B235" s="56" t="s">
        <v>3562</v>
      </c>
      <c r="C235" s="55" t="s">
        <v>6084</v>
      </c>
      <c r="D235" s="55" t="s">
        <v>428</v>
      </c>
      <c r="E235" s="55" t="s">
        <v>434</v>
      </c>
      <c r="F235" s="56" t="str">
        <f t="shared" si="3"/>
        <v>24.03.2025 г.8-17 ч</v>
      </c>
      <c r="H235" s="12" t="s">
        <v>7027</v>
      </c>
      <c r="I235" s="12" t="s">
        <v>7012</v>
      </c>
      <c r="J235" s="82" t="s">
        <v>7010</v>
      </c>
      <c r="K235" s="111" t="s">
        <v>6952</v>
      </c>
    </row>
    <row r="236" spans="1:11" x14ac:dyDescent="0.25">
      <c r="A236" s="2">
        <v>226</v>
      </c>
      <c r="B236" s="56" t="s">
        <v>3574</v>
      </c>
      <c r="C236" s="55" t="s">
        <v>6084</v>
      </c>
      <c r="D236" s="55" t="s">
        <v>529</v>
      </c>
      <c r="E236" s="55"/>
      <c r="F236" s="56" t="str">
        <f t="shared" si="3"/>
        <v>24.03.2025 г.8-17 ч</v>
      </c>
      <c r="H236" s="12" t="s">
        <v>7027</v>
      </c>
      <c r="I236" s="12" t="s">
        <v>7012</v>
      </c>
      <c r="J236" s="82" t="s">
        <v>7010</v>
      </c>
      <c r="K236" s="111" t="s">
        <v>6952</v>
      </c>
    </row>
    <row r="237" spans="1:11" x14ac:dyDescent="0.25">
      <c r="A237" s="2">
        <v>227</v>
      </c>
      <c r="B237" s="56" t="s">
        <v>3309</v>
      </c>
      <c r="C237" s="55" t="s">
        <v>5559</v>
      </c>
      <c r="D237" s="55" t="s">
        <v>3310</v>
      </c>
      <c r="E237" s="55"/>
      <c r="F237" s="56" t="str">
        <f t="shared" si="3"/>
        <v>24.03.2025 г.8-17 ч</v>
      </c>
      <c r="H237" s="12" t="s">
        <v>7027</v>
      </c>
      <c r="I237" s="12" t="s">
        <v>7012</v>
      </c>
      <c r="J237" s="82" t="s">
        <v>7010</v>
      </c>
      <c r="K237" s="111" t="s">
        <v>6952</v>
      </c>
    </row>
    <row r="238" spans="1:11" x14ac:dyDescent="0.25">
      <c r="A238" s="2">
        <v>228</v>
      </c>
      <c r="B238" s="56" t="s">
        <v>3353</v>
      </c>
      <c r="C238" s="55" t="s">
        <v>6082</v>
      </c>
      <c r="D238" s="55" t="s">
        <v>1146</v>
      </c>
      <c r="E238" s="55"/>
      <c r="F238" s="56" t="str">
        <f t="shared" si="3"/>
        <v>24.03.2025 г.8-17 ч</v>
      </c>
      <c r="H238" s="12" t="s">
        <v>7027</v>
      </c>
      <c r="I238" s="12" t="s">
        <v>7012</v>
      </c>
      <c r="J238" s="82" t="s">
        <v>7010</v>
      </c>
      <c r="K238" s="111" t="s">
        <v>6952</v>
      </c>
    </row>
    <row r="239" spans="1:11" x14ac:dyDescent="0.25">
      <c r="A239" s="2">
        <v>229</v>
      </c>
      <c r="B239" s="56" t="s">
        <v>3540</v>
      </c>
      <c r="C239" s="55" t="s">
        <v>6079</v>
      </c>
      <c r="D239" s="55" t="s">
        <v>586</v>
      </c>
      <c r="E239" s="55" t="s">
        <v>398</v>
      </c>
      <c r="F239" s="56" t="str">
        <f t="shared" si="3"/>
        <v>25.03.2025 г.8-17 ч</v>
      </c>
      <c r="H239" s="12" t="s">
        <v>7028</v>
      </c>
      <c r="I239" s="12" t="s">
        <v>7012</v>
      </c>
      <c r="J239" s="82" t="s">
        <v>7010</v>
      </c>
      <c r="K239" s="111" t="s">
        <v>6952</v>
      </c>
    </row>
    <row r="240" spans="1:11" x14ac:dyDescent="0.25">
      <c r="A240" s="2">
        <v>230</v>
      </c>
      <c r="B240" s="56" t="s">
        <v>3542</v>
      </c>
      <c r="C240" s="55" t="s">
        <v>6079</v>
      </c>
      <c r="D240" s="55" t="s">
        <v>586</v>
      </c>
      <c r="E240" s="55" t="s">
        <v>434</v>
      </c>
      <c r="F240" s="56" t="str">
        <f t="shared" si="3"/>
        <v>25.03.2025 г.8-17 ч</v>
      </c>
      <c r="H240" s="12" t="s">
        <v>7028</v>
      </c>
      <c r="I240" s="12" t="s">
        <v>7012</v>
      </c>
      <c r="J240" s="82" t="s">
        <v>7010</v>
      </c>
      <c r="K240" s="111" t="s">
        <v>6952</v>
      </c>
    </row>
    <row r="241" spans="1:11" x14ac:dyDescent="0.25">
      <c r="A241" s="2">
        <v>231</v>
      </c>
      <c r="B241" s="56" t="s">
        <v>3349</v>
      </c>
      <c r="C241" s="55" t="s">
        <v>6082</v>
      </c>
      <c r="D241" s="55" t="s">
        <v>3350</v>
      </c>
      <c r="E241" s="55"/>
      <c r="F241" s="56" t="str">
        <f t="shared" si="3"/>
        <v>25.03.2025 г.8-17 ч</v>
      </c>
      <c r="H241" s="12" t="s">
        <v>7028</v>
      </c>
      <c r="I241" s="12" t="s">
        <v>7012</v>
      </c>
      <c r="J241" s="82" t="s">
        <v>7010</v>
      </c>
      <c r="K241" s="111" t="s">
        <v>6952</v>
      </c>
    </row>
    <row r="242" spans="1:11" x14ac:dyDescent="0.25">
      <c r="A242" s="2">
        <v>232</v>
      </c>
      <c r="B242" s="56" t="s">
        <v>3363</v>
      </c>
      <c r="C242" s="55" t="s">
        <v>6082</v>
      </c>
      <c r="D242" s="55" t="s">
        <v>1204</v>
      </c>
      <c r="E242" s="55"/>
      <c r="F242" s="56" t="str">
        <f t="shared" si="3"/>
        <v>25.03.2025 г.8-17 ч</v>
      </c>
      <c r="H242" s="12" t="s">
        <v>7028</v>
      </c>
      <c r="I242" s="12" t="s">
        <v>7012</v>
      </c>
      <c r="J242" s="82" t="s">
        <v>7010</v>
      </c>
      <c r="K242" s="111" t="s">
        <v>6952</v>
      </c>
    </row>
    <row r="243" spans="1:11" x14ac:dyDescent="0.25">
      <c r="A243" s="2">
        <v>233</v>
      </c>
      <c r="B243" s="56" t="s">
        <v>3339</v>
      </c>
      <c r="C243" s="55" t="s">
        <v>6082</v>
      </c>
      <c r="D243" s="55" t="s">
        <v>516</v>
      </c>
      <c r="E243" s="55"/>
      <c r="F243" s="56" t="str">
        <f t="shared" si="3"/>
        <v>25.03.2025 г.8-17 ч</v>
      </c>
      <c r="H243" s="12" t="s">
        <v>7028</v>
      </c>
      <c r="I243" s="12" t="s">
        <v>7012</v>
      </c>
      <c r="J243" s="82" t="s">
        <v>7010</v>
      </c>
      <c r="K243" s="111" t="s">
        <v>6952</v>
      </c>
    </row>
    <row r="244" spans="1:11" x14ac:dyDescent="0.25">
      <c r="A244" s="2">
        <v>234</v>
      </c>
      <c r="B244" s="56" t="s">
        <v>3341</v>
      </c>
      <c r="C244" s="55" t="s">
        <v>6082</v>
      </c>
      <c r="D244" s="55" t="s">
        <v>463</v>
      </c>
      <c r="E244" s="55"/>
      <c r="F244" s="56" t="str">
        <f t="shared" si="3"/>
        <v>25.03.2025 г.8-17 ч</v>
      </c>
      <c r="H244" s="12" t="s">
        <v>7028</v>
      </c>
      <c r="I244" s="12" t="s">
        <v>7012</v>
      </c>
      <c r="J244" s="82" t="s">
        <v>7010</v>
      </c>
      <c r="K244" s="111" t="s">
        <v>6952</v>
      </c>
    </row>
    <row r="245" spans="1:11" x14ac:dyDescent="0.25">
      <c r="A245" s="2">
        <v>235</v>
      </c>
      <c r="B245" s="56" t="s">
        <v>6063</v>
      </c>
      <c r="C245" s="55" t="s">
        <v>6084</v>
      </c>
      <c r="D245" s="55" t="s">
        <v>905</v>
      </c>
      <c r="E245" s="55"/>
      <c r="F245" s="56" t="str">
        <f t="shared" si="3"/>
        <v>25.03.2025 г.8-17 ч</v>
      </c>
      <c r="H245" s="12" t="s">
        <v>7028</v>
      </c>
      <c r="I245" s="12" t="s">
        <v>7012</v>
      </c>
      <c r="J245" s="82" t="s">
        <v>7010</v>
      </c>
      <c r="K245" s="111" t="s">
        <v>6952</v>
      </c>
    </row>
    <row r="246" spans="1:11" x14ac:dyDescent="0.25">
      <c r="A246" s="2">
        <v>236</v>
      </c>
      <c r="B246" s="56" t="s">
        <v>3558</v>
      </c>
      <c r="C246" s="55" t="s">
        <v>6084</v>
      </c>
      <c r="D246" s="55" t="s">
        <v>465</v>
      </c>
      <c r="E246" s="55"/>
      <c r="F246" s="56" t="str">
        <f t="shared" si="3"/>
        <v>25.03.2025 г.8-17 ч</v>
      </c>
      <c r="H246" s="12" t="s">
        <v>7028</v>
      </c>
      <c r="I246" s="12" t="s">
        <v>7012</v>
      </c>
      <c r="J246" s="82" t="s">
        <v>7010</v>
      </c>
      <c r="K246" s="111" t="s">
        <v>6952</v>
      </c>
    </row>
    <row r="247" spans="1:11" x14ac:dyDescent="0.25">
      <c r="A247" s="2">
        <v>237</v>
      </c>
      <c r="B247" s="56" t="s">
        <v>3844</v>
      </c>
      <c r="C247" s="55" t="s">
        <v>5592</v>
      </c>
      <c r="D247" s="55" t="s">
        <v>683</v>
      </c>
      <c r="E247" s="55"/>
      <c r="F247" s="56" t="str">
        <f t="shared" si="3"/>
        <v>26.03.2025 г.8-17 ч</v>
      </c>
      <c r="H247" s="12" t="s">
        <v>7029</v>
      </c>
      <c r="I247" s="12" t="s">
        <v>7012</v>
      </c>
      <c r="J247" s="82" t="s">
        <v>7010</v>
      </c>
      <c r="K247" s="111" t="s">
        <v>6952</v>
      </c>
    </row>
    <row r="248" spans="1:11" x14ac:dyDescent="0.25">
      <c r="A248" s="2">
        <v>238</v>
      </c>
      <c r="B248" s="56" t="s">
        <v>3417</v>
      </c>
      <c r="C248" s="55" t="s">
        <v>6085</v>
      </c>
      <c r="D248" s="55" t="s">
        <v>636</v>
      </c>
      <c r="E248" s="55"/>
      <c r="F248" s="56" t="str">
        <f t="shared" si="3"/>
        <v>26.03.2025 г.8-17 ч</v>
      </c>
      <c r="H248" s="12" t="s">
        <v>7029</v>
      </c>
      <c r="I248" s="12" t="s">
        <v>7012</v>
      </c>
      <c r="J248" s="82" t="s">
        <v>7010</v>
      </c>
      <c r="K248" s="111" t="s">
        <v>6952</v>
      </c>
    </row>
    <row r="249" spans="1:11" x14ac:dyDescent="0.25">
      <c r="A249" s="2">
        <v>239</v>
      </c>
      <c r="B249" s="56" t="s">
        <v>3430</v>
      </c>
      <c r="C249" s="55" t="s">
        <v>6085</v>
      </c>
      <c r="D249" s="55" t="s">
        <v>511</v>
      </c>
      <c r="E249" s="55"/>
      <c r="F249" s="56" t="str">
        <f t="shared" si="3"/>
        <v>26.03.2025 г.8-17 ч</v>
      </c>
      <c r="H249" s="12" t="s">
        <v>7029</v>
      </c>
      <c r="I249" s="12" t="s">
        <v>7012</v>
      </c>
      <c r="J249" s="82" t="s">
        <v>7010</v>
      </c>
      <c r="K249" s="111" t="s">
        <v>6952</v>
      </c>
    </row>
    <row r="250" spans="1:11" x14ac:dyDescent="0.25">
      <c r="A250" s="2">
        <v>240</v>
      </c>
      <c r="B250" s="56" t="s">
        <v>3412</v>
      </c>
      <c r="C250" s="55" t="s">
        <v>6085</v>
      </c>
      <c r="D250" s="55" t="s">
        <v>416</v>
      </c>
      <c r="E250" s="55"/>
      <c r="F250" s="56" t="str">
        <f t="shared" si="3"/>
        <v>26.03.2025 г.8-17 ч</v>
      </c>
      <c r="H250" s="12" t="s">
        <v>7029</v>
      </c>
      <c r="I250" s="12" t="s">
        <v>7012</v>
      </c>
      <c r="J250" s="82" t="s">
        <v>7010</v>
      </c>
      <c r="K250" s="111" t="s">
        <v>6952</v>
      </c>
    </row>
    <row r="251" spans="1:11" x14ac:dyDescent="0.25">
      <c r="A251" s="2">
        <v>241</v>
      </c>
      <c r="B251" s="56" t="s">
        <v>3418</v>
      </c>
      <c r="C251" s="55" t="s">
        <v>6085</v>
      </c>
      <c r="D251" s="55" t="s">
        <v>3419</v>
      </c>
      <c r="E251" s="55"/>
      <c r="F251" s="56" t="str">
        <f t="shared" si="3"/>
        <v>26.03.2025 г.8-17 ч</v>
      </c>
      <c r="H251" s="12" t="s">
        <v>7029</v>
      </c>
      <c r="I251" s="12" t="s">
        <v>7012</v>
      </c>
      <c r="J251" s="82" t="s">
        <v>7010</v>
      </c>
      <c r="K251" s="111" t="s">
        <v>6952</v>
      </c>
    </row>
    <row r="252" spans="1:11" x14ac:dyDescent="0.25">
      <c r="A252" s="2">
        <v>242</v>
      </c>
      <c r="B252" s="56" t="s">
        <v>3434</v>
      </c>
      <c r="C252" s="55" t="s">
        <v>6085</v>
      </c>
      <c r="D252" s="55" t="s">
        <v>469</v>
      </c>
      <c r="E252" s="55"/>
      <c r="F252" s="56" t="str">
        <f t="shared" si="3"/>
        <v>26.03.2025 г.8-17 ч</v>
      </c>
      <c r="H252" s="12" t="s">
        <v>7029</v>
      </c>
      <c r="I252" s="12" t="s">
        <v>7012</v>
      </c>
      <c r="J252" s="82" t="s">
        <v>7010</v>
      </c>
      <c r="K252" s="111" t="s">
        <v>6952</v>
      </c>
    </row>
    <row r="253" spans="1:11" x14ac:dyDescent="0.25">
      <c r="A253" s="2">
        <v>243</v>
      </c>
      <c r="B253" s="56" t="s">
        <v>3409</v>
      </c>
      <c r="C253" s="55" t="s">
        <v>6085</v>
      </c>
      <c r="D253" s="55" t="s">
        <v>428</v>
      </c>
      <c r="E253" s="55"/>
      <c r="F253" s="56" t="str">
        <f t="shared" si="3"/>
        <v>26.03.2025 г.8-17 ч</v>
      </c>
      <c r="H253" s="12" t="s">
        <v>7029</v>
      </c>
      <c r="I253" s="12" t="s">
        <v>7012</v>
      </c>
      <c r="J253" s="82" t="s">
        <v>7010</v>
      </c>
      <c r="K253" s="111" t="s">
        <v>6952</v>
      </c>
    </row>
    <row r="254" spans="1:11" x14ac:dyDescent="0.25">
      <c r="A254" s="2">
        <v>244</v>
      </c>
      <c r="B254" s="56" t="s">
        <v>3422</v>
      </c>
      <c r="C254" s="55" t="s">
        <v>6085</v>
      </c>
      <c r="D254" s="55" t="s">
        <v>529</v>
      </c>
      <c r="E254" s="55"/>
      <c r="F254" s="56" t="str">
        <f t="shared" si="3"/>
        <v>26.03.2025 г.8-17 ч</v>
      </c>
      <c r="H254" s="12" t="s">
        <v>7029</v>
      </c>
      <c r="I254" s="12" t="s">
        <v>7012</v>
      </c>
      <c r="J254" s="82" t="s">
        <v>7010</v>
      </c>
      <c r="K254" s="111" t="s">
        <v>6952</v>
      </c>
    </row>
    <row r="255" spans="1:11" x14ac:dyDescent="0.25">
      <c r="A255" s="2">
        <v>245</v>
      </c>
      <c r="B255" s="56" t="s">
        <v>3389</v>
      </c>
      <c r="C255" s="55" t="s">
        <v>6085</v>
      </c>
      <c r="D255" s="55" t="s">
        <v>461</v>
      </c>
      <c r="E255" s="55"/>
      <c r="F255" s="56" t="str">
        <f t="shared" si="3"/>
        <v>28.03.2025 г.8-17 ч</v>
      </c>
      <c r="H255" s="12" t="s">
        <v>7030</v>
      </c>
      <c r="I255" s="12" t="s">
        <v>7012</v>
      </c>
      <c r="J255" s="82" t="s">
        <v>7010</v>
      </c>
      <c r="K255" s="111" t="s">
        <v>6952</v>
      </c>
    </row>
    <row r="256" spans="1:11" x14ac:dyDescent="0.25">
      <c r="A256" s="2">
        <v>246</v>
      </c>
      <c r="B256" s="56" t="s">
        <v>3376</v>
      </c>
      <c r="C256" s="55" t="s">
        <v>6085</v>
      </c>
      <c r="D256" s="55" t="s">
        <v>394</v>
      </c>
      <c r="E256" s="55"/>
      <c r="F256" s="56" t="str">
        <f t="shared" si="3"/>
        <v>28.03.2025 г.8-17 ч</v>
      </c>
      <c r="H256" s="12" t="s">
        <v>7030</v>
      </c>
      <c r="I256" s="12" t="s">
        <v>7012</v>
      </c>
      <c r="J256" s="82" t="s">
        <v>7010</v>
      </c>
      <c r="K256" s="111" t="s">
        <v>6952</v>
      </c>
    </row>
    <row r="257" spans="1:11" x14ac:dyDescent="0.25">
      <c r="A257" s="2">
        <v>247</v>
      </c>
      <c r="B257" s="56" t="s">
        <v>3429</v>
      </c>
      <c r="C257" s="55" t="s">
        <v>6085</v>
      </c>
      <c r="D257" s="55" t="s">
        <v>420</v>
      </c>
      <c r="E257" s="55"/>
      <c r="F257" s="56" t="str">
        <f t="shared" si="3"/>
        <v>28.03.2025 г.8-17 ч</v>
      </c>
      <c r="H257" s="12" t="s">
        <v>7030</v>
      </c>
      <c r="I257" s="12" t="s">
        <v>7012</v>
      </c>
      <c r="J257" s="82" t="s">
        <v>7010</v>
      </c>
      <c r="K257" s="111" t="s">
        <v>6952</v>
      </c>
    </row>
    <row r="258" spans="1:11" x14ac:dyDescent="0.25">
      <c r="A258" s="2">
        <v>248</v>
      </c>
      <c r="B258" s="56" t="s">
        <v>3816</v>
      </c>
      <c r="C258" s="55" t="s">
        <v>5592</v>
      </c>
      <c r="D258" s="55" t="s">
        <v>1176</v>
      </c>
      <c r="E258" s="55"/>
      <c r="F258" s="56" t="str">
        <f t="shared" si="3"/>
        <v>28.03.2025 г.8-17 ч</v>
      </c>
      <c r="H258" s="12" t="s">
        <v>7030</v>
      </c>
      <c r="I258" s="12" t="s">
        <v>7012</v>
      </c>
      <c r="J258" s="82" t="s">
        <v>7010</v>
      </c>
      <c r="K258" s="111" t="s">
        <v>6952</v>
      </c>
    </row>
    <row r="259" spans="1:11" x14ac:dyDescent="0.25">
      <c r="A259" s="2">
        <v>249</v>
      </c>
      <c r="B259" s="56" t="s">
        <v>3830</v>
      </c>
      <c r="C259" s="55" t="s">
        <v>5592</v>
      </c>
      <c r="D259" s="55" t="s">
        <v>891</v>
      </c>
      <c r="E259" s="55"/>
      <c r="F259" s="56" t="str">
        <f t="shared" si="3"/>
        <v>28.03.2025 г.8-17 ч</v>
      </c>
      <c r="H259" s="12" t="s">
        <v>7030</v>
      </c>
      <c r="I259" s="12" t="s">
        <v>7012</v>
      </c>
      <c r="J259" s="82" t="s">
        <v>7010</v>
      </c>
      <c r="K259" s="111" t="s">
        <v>6952</v>
      </c>
    </row>
    <row r="260" spans="1:11" x14ac:dyDescent="0.25">
      <c r="A260" s="2">
        <v>250</v>
      </c>
      <c r="B260" s="56" t="s">
        <v>3848</v>
      </c>
      <c r="C260" s="55" t="s">
        <v>5592</v>
      </c>
      <c r="D260" s="55" t="s">
        <v>1146</v>
      </c>
      <c r="E260" s="55"/>
      <c r="F260" s="56" t="str">
        <f t="shared" si="3"/>
        <v>28.03.2025 г.8-17 ч</v>
      </c>
      <c r="H260" s="12" t="s">
        <v>7030</v>
      </c>
      <c r="I260" s="12" t="s">
        <v>7012</v>
      </c>
      <c r="J260" s="82" t="s">
        <v>7010</v>
      </c>
      <c r="K260" s="111" t="s">
        <v>6952</v>
      </c>
    </row>
    <row r="261" spans="1:11" x14ac:dyDescent="0.25">
      <c r="A261" s="2">
        <v>251</v>
      </c>
      <c r="B261" s="56" t="s">
        <v>3820</v>
      </c>
      <c r="C261" s="55" t="s">
        <v>5592</v>
      </c>
      <c r="D261" s="55" t="s">
        <v>1204</v>
      </c>
      <c r="E261" s="55"/>
      <c r="F261" s="56" t="str">
        <f t="shared" si="3"/>
        <v>28.03.2025 г.8-17 ч</v>
      </c>
      <c r="H261" s="12" t="s">
        <v>7030</v>
      </c>
      <c r="I261" s="12" t="s">
        <v>7012</v>
      </c>
      <c r="J261" s="82" t="s">
        <v>7010</v>
      </c>
      <c r="K261" s="111" t="s">
        <v>6952</v>
      </c>
    </row>
    <row r="262" spans="1:11" x14ac:dyDescent="0.25">
      <c r="A262" s="2">
        <v>252</v>
      </c>
      <c r="B262" s="56" t="s">
        <v>3576</v>
      </c>
      <c r="C262" s="55" t="s">
        <v>6086</v>
      </c>
      <c r="D262" s="55" t="s">
        <v>392</v>
      </c>
      <c r="E262" s="55"/>
      <c r="F262" s="56" t="str">
        <f t="shared" si="3"/>
        <v>28.03.2025 г.8-17 ч</v>
      </c>
      <c r="H262" s="12" t="s">
        <v>7030</v>
      </c>
      <c r="I262" s="12" t="s">
        <v>7012</v>
      </c>
      <c r="J262" s="82" t="s">
        <v>7010</v>
      </c>
      <c r="K262" s="111" t="s">
        <v>6952</v>
      </c>
    </row>
    <row r="263" spans="1:11" x14ac:dyDescent="0.25">
      <c r="A263" s="2">
        <v>253</v>
      </c>
      <c r="B263" s="56" t="s">
        <v>3578</v>
      </c>
      <c r="C263" s="55" t="s">
        <v>6086</v>
      </c>
      <c r="D263" s="55" t="s">
        <v>420</v>
      </c>
      <c r="E263" s="55"/>
      <c r="F263" s="56" t="str">
        <f t="shared" si="3"/>
        <v>31.03.2025 г.8-17 ч</v>
      </c>
      <c r="H263" s="12" t="s">
        <v>7154</v>
      </c>
      <c r="I263" s="12" t="s">
        <v>7012</v>
      </c>
      <c r="J263" s="82" t="s">
        <v>7010</v>
      </c>
      <c r="K263" s="111" t="s">
        <v>6952</v>
      </c>
    </row>
    <row r="264" spans="1:11" x14ac:dyDescent="0.25">
      <c r="A264" s="2">
        <v>254</v>
      </c>
      <c r="B264" s="56" t="s">
        <v>3577</v>
      </c>
      <c r="C264" s="55" t="s">
        <v>6086</v>
      </c>
      <c r="D264" s="55" t="s">
        <v>418</v>
      </c>
      <c r="E264" s="55"/>
      <c r="F264" s="56" t="str">
        <f t="shared" si="3"/>
        <v>31.03.2025 г.8-17 ч</v>
      </c>
      <c r="H264" s="12" t="s">
        <v>7154</v>
      </c>
      <c r="I264" s="12" t="s">
        <v>7012</v>
      </c>
      <c r="J264" s="82" t="s">
        <v>7010</v>
      </c>
      <c r="K264" s="111" t="s">
        <v>6952</v>
      </c>
    </row>
    <row r="265" spans="1:11" x14ac:dyDescent="0.25">
      <c r="A265" s="2">
        <v>255</v>
      </c>
      <c r="B265" s="56" t="s">
        <v>3587</v>
      </c>
      <c r="C265" s="55" t="s">
        <v>6086</v>
      </c>
      <c r="D265" s="55" t="s">
        <v>5562</v>
      </c>
      <c r="E265" s="55"/>
      <c r="F265" s="56" t="str">
        <f t="shared" si="3"/>
        <v>31.03.2025 г.8-17 ч</v>
      </c>
      <c r="H265" s="12" t="s">
        <v>7154</v>
      </c>
      <c r="I265" s="12" t="s">
        <v>7012</v>
      </c>
      <c r="J265" s="82" t="s">
        <v>7010</v>
      </c>
      <c r="K265" s="111" t="s">
        <v>6952</v>
      </c>
    </row>
    <row r="266" spans="1:11" x14ac:dyDescent="0.25">
      <c r="A266" s="2">
        <v>256</v>
      </c>
      <c r="B266" s="56" t="s">
        <v>3586</v>
      </c>
      <c r="C266" s="55" t="s">
        <v>6086</v>
      </c>
      <c r="D266" s="55" t="s">
        <v>436</v>
      </c>
      <c r="E266" s="55"/>
      <c r="F266" s="56" t="str">
        <f t="shared" si="3"/>
        <v>31.03.2025 г.8-17 ч</v>
      </c>
      <c r="H266" s="12" t="s">
        <v>7154</v>
      </c>
      <c r="I266" s="12" t="s">
        <v>7012</v>
      </c>
      <c r="J266" s="82" t="s">
        <v>7010</v>
      </c>
      <c r="K266" s="111" t="s">
        <v>6952</v>
      </c>
    </row>
    <row r="267" spans="1:11" x14ac:dyDescent="0.25">
      <c r="A267" s="2">
        <v>257</v>
      </c>
      <c r="B267" s="56" t="s">
        <v>3379</v>
      </c>
      <c r="C267" s="55" t="s">
        <v>6085</v>
      </c>
      <c r="D267" s="55" t="s">
        <v>540</v>
      </c>
      <c r="E267" s="55"/>
      <c r="F267" s="56" t="str">
        <f t="shared" si="3"/>
        <v>31.03.2025 г.8-17 ч</v>
      </c>
      <c r="H267" s="12" t="s">
        <v>7154</v>
      </c>
      <c r="I267" s="12" t="s">
        <v>7012</v>
      </c>
      <c r="J267" s="82" t="s">
        <v>7010</v>
      </c>
      <c r="K267" s="111" t="s">
        <v>6952</v>
      </c>
    </row>
    <row r="268" spans="1:11" x14ac:dyDescent="0.25">
      <c r="A268" s="2">
        <v>258</v>
      </c>
      <c r="B268" s="56" t="s">
        <v>3823</v>
      </c>
      <c r="C268" s="55" t="s">
        <v>5592</v>
      </c>
      <c r="D268" s="55" t="s">
        <v>531</v>
      </c>
      <c r="E268" s="55"/>
      <c r="F268" s="56" t="str">
        <f t="shared" ref="F268:F331" si="4">CONCATENATE(H268,I268,J268,K268)</f>
        <v>31.03.2025 г.8-17 ч</v>
      </c>
      <c r="H268" s="12" t="s">
        <v>7154</v>
      </c>
      <c r="I268" s="12" t="s">
        <v>7012</v>
      </c>
      <c r="J268" s="82" t="s">
        <v>7010</v>
      </c>
      <c r="K268" s="111" t="s">
        <v>6952</v>
      </c>
    </row>
    <row r="269" spans="1:11" x14ac:dyDescent="0.25">
      <c r="A269" s="2">
        <v>259</v>
      </c>
      <c r="B269" s="56" t="s">
        <v>3410</v>
      </c>
      <c r="C269" s="55" t="s">
        <v>6085</v>
      </c>
      <c r="D269" s="55" t="s">
        <v>690</v>
      </c>
      <c r="E269" s="55"/>
      <c r="F269" s="56" t="str">
        <f t="shared" si="4"/>
        <v>31.03.2025 г.8-17 ч</v>
      </c>
      <c r="H269" s="12" t="s">
        <v>7154</v>
      </c>
      <c r="I269" s="12" t="s">
        <v>7012</v>
      </c>
      <c r="J269" s="82" t="s">
        <v>7010</v>
      </c>
      <c r="K269" s="111" t="s">
        <v>6952</v>
      </c>
    </row>
    <row r="270" spans="1:11" x14ac:dyDescent="0.25">
      <c r="A270" s="2">
        <v>260</v>
      </c>
      <c r="B270" s="56" t="s">
        <v>3451</v>
      </c>
      <c r="C270" s="55" t="s">
        <v>6087</v>
      </c>
      <c r="D270" s="55" t="s">
        <v>625</v>
      </c>
      <c r="E270" s="55"/>
      <c r="F270" s="56" t="str">
        <f t="shared" si="4"/>
        <v>31.03.2025 г.8-17 ч</v>
      </c>
      <c r="H270" s="12" t="s">
        <v>7154</v>
      </c>
      <c r="I270" s="12" t="s">
        <v>7012</v>
      </c>
      <c r="J270" s="82" t="s">
        <v>7010</v>
      </c>
      <c r="K270" s="111" t="s">
        <v>6952</v>
      </c>
    </row>
    <row r="271" spans="1:11" x14ac:dyDescent="0.25">
      <c r="A271" s="2">
        <v>261</v>
      </c>
      <c r="B271" s="56" t="s">
        <v>3428</v>
      </c>
      <c r="C271" s="55" t="s">
        <v>6085</v>
      </c>
      <c r="D271" s="55" t="s">
        <v>516</v>
      </c>
      <c r="E271" s="55"/>
      <c r="F271" s="56" t="str">
        <f t="shared" si="4"/>
        <v>01.04.2025 г.8-17 ч</v>
      </c>
      <c r="H271" s="12" t="s">
        <v>7031</v>
      </c>
      <c r="I271" s="12" t="s">
        <v>7013</v>
      </c>
      <c r="J271" s="82" t="s">
        <v>7010</v>
      </c>
      <c r="K271" s="111" t="s">
        <v>6952</v>
      </c>
    </row>
    <row r="272" spans="1:11" x14ac:dyDescent="0.25">
      <c r="A272" s="2">
        <v>262</v>
      </c>
      <c r="B272" s="56" t="s">
        <v>3437</v>
      </c>
      <c r="C272" s="55" t="s">
        <v>6085</v>
      </c>
      <c r="D272" s="55" t="s">
        <v>467</v>
      </c>
      <c r="E272" s="55"/>
      <c r="F272" s="56" t="str">
        <f t="shared" si="4"/>
        <v>01.04.2025 г.8-17 ч</v>
      </c>
      <c r="H272" s="12" t="s">
        <v>7031</v>
      </c>
      <c r="I272" s="12" t="s">
        <v>7013</v>
      </c>
      <c r="J272" s="82" t="s">
        <v>7010</v>
      </c>
      <c r="K272" s="111" t="s">
        <v>6952</v>
      </c>
    </row>
    <row r="273" spans="1:11" x14ac:dyDescent="0.25">
      <c r="A273" s="2">
        <v>263</v>
      </c>
      <c r="B273" s="56" t="s">
        <v>3813</v>
      </c>
      <c r="C273" s="55" t="s">
        <v>5592</v>
      </c>
      <c r="D273" s="55" t="s">
        <v>390</v>
      </c>
      <c r="E273" s="55"/>
      <c r="F273" s="56" t="str">
        <f t="shared" si="4"/>
        <v>01.04.2025 г.8-17 ч</v>
      </c>
      <c r="H273" s="12" t="s">
        <v>7031</v>
      </c>
      <c r="I273" s="12" t="s">
        <v>7013</v>
      </c>
      <c r="J273" s="82" t="s">
        <v>7010</v>
      </c>
      <c r="K273" s="111" t="s">
        <v>6952</v>
      </c>
    </row>
    <row r="274" spans="1:11" x14ac:dyDescent="0.25">
      <c r="A274" s="2">
        <v>264</v>
      </c>
      <c r="B274" s="56" t="s">
        <v>3831</v>
      </c>
      <c r="C274" s="55" t="s">
        <v>5592</v>
      </c>
      <c r="D274" s="55" t="s">
        <v>402</v>
      </c>
      <c r="E274" s="55"/>
      <c r="F274" s="56" t="str">
        <f t="shared" si="4"/>
        <v>01.04.2025 г.8-17 ч</v>
      </c>
      <c r="H274" s="12" t="s">
        <v>7031</v>
      </c>
      <c r="I274" s="12" t="s">
        <v>7013</v>
      </c>
      <c r="J274" s="82" t="s">
        <v>7010</v>
      </c>
      <c r="K274" s="111" t="s">
        <v>6952</v>
      </c>
    </row>
    <row r="275" spans="1:11" x14ac:dyDescent="0.25">
      <c r="A275" s="2">
        <v>265</v>
      </c>
      <c r="B275" s="56" t="s">
        <v>3846</v>
      </c>
      <c r="C275" s="55" t="s">
        <v>5592</v>
      </c>
      <c r="D275" s="55" t="s">
        <v>3847</v>
      </c>
      <c r="E275" s="55"/>
      <c r="F275" s="56" t="str">
        <f t="shared" si="4"/>
        <v>01.04.2025 г.8-17 ч</v>
      </c>
      <c r="H275" s="12" t="s">
        <v>7031</v>
      </c>
      <c r="I275" s="12" t="s">
        <v>7013</v>
      </c>
      <c r="J275" s="82" t="s">
        <v>7010</v>
      </c>
      <c r="K275" s="111" t="s">
        <v>6952</v>
      </c>
    </row>
    <row r="276" spans="1:11" x14ac:dyDescent="0.25">
      <c r="A276" s="2">
        <v>266</v>
      </c>
      <c r="B276" s="56" t="s">
        <v>3828</v>
      </c>
      <c r="C276" s="55" t="s">
        <v>5592</v>
      </c>
      <c r="D276" s="55" t="s">
        <v>445</v>
      </c>
      <c r="E276" s="55"/>
      <c r="F276" s="56" t="str">
        <f t="shared" si="4"/>
        <v>01.04.2025 г.8-17 ч</v>
      </c>
      <c r="H276" s="12" t="s">
        <v>7031</v>
      </c>
      <c r="I276" s="12" t="s">
        <v>7013</v>
      </c>
      <c r="J276" s="82" t="s">
        <v>7010</v>
      </c>
      <c r="K276" s="111" t="s">
        <v>6952</v>
      </c>
    </row>
    <row r="277" spans="1:11" x14ac:dyDescent="0.25">
      <c r="A277" s="2">
        <v>267</v>
      </c>
      <c r="B277" s="56" t="s">
        <v>3589</v>
      </c>
      <c r="C277" s="55" t="s">
        <v>6086</v>
      </c>
      <c r="D277" s="55" t="s">
        <v>430</v>
      </c>
      <c r="E277" s="55"/>
      <c r="F277" s="56" t="str">
        <f t="shared" si="4"/>
        <v>01.04.2025 г.8-17 ч</v>
      </c>
      <c r="H277" s="12" t="s">
        <v>7031</v>
      </c>
      <c r="I277" s="12" t="s">
        <v>7013</v>
      </c>
      <c r="J277" s="82" t="s">
        <v>7010</v>
      </c>
      <c r="K277" s="111" t="s">
        <v>6952</v>
      </c>
    </row>
    <row r="278" spans="1:11" x14ac:dyDescent="0.25">
      <c r="A278" s="2">
        <v>268</v>
      </c>
      <c r="B278" s="56" t="s">
        <v>3588</v>
      </c>
      <c r="C278" s="55" t="s">
        <v>6086</v>
      </c>
      <c r="D278" s="55" t="s">
        <v>3278</v>
      </c>
      <c r="E278" s="55"/>
      <c r="F278" s="56" t="str">
        <f t="shared" si="4"/>
        <v>01.04.2025 г.8-17 ч</v>
      </c>
      <c r="H278" s="12" t="s">
        <v>7031</v>
      </c>
      <c r="I278" s="12" t="s">
        <v>7013</v>
      </c>
      <c r="J278" s="82" t="s">
        <v>7010</v>
      </c>
      <c r="K278" s="111" t="s">
        <v>6952</v>
      </c>
    </row>
    <row r="279" spans="1:11" x14ac:dyDescent="0.25">
      <c r="A279" s="2">
        <v>269</v>
      </c>
      <c r="B279" s="56" t="s">
        <v>3579</v>
      </c>
      <c r="C279" s="55" t="s">
        <v>6086</v>
      </c>
      <c r="D279" s="55" t="s">
        <v>469</v>
      </c>
      <c r="E279" s="55"/>
      <c r="F279" s="56" t="str">
        <f t="shared" si="4"/>
        <v>02.04.2025 г.8-17 ч</v>
      </c>
      <c r="H279" s="12" t="s">
        <v>7011</v>
      </c>
      <c r="I279" s="12" t="s">
        <v>7013</v>
      </c>
      <c r="J279" s="82" t="s">
        <v>7010</v>
      </c>
      <c r="K279" s="111" t="s">
        <v>6952</v>
      </c>
    </row>
    <row r="280" spans="1:11" x14ac:dyDescent="0.25">
      <c r="A280" s="2">
        <v>270</v>
      </c>
      <c r="B280" s="56" t="s">
        <v>3581</v>
      </c>
      <c r="C280" s="55" t="s">
        <v>6086</v>
      </c>
      <c r="D280" s="55" t="s">
        <v>384</v>
      </c>
      <c r="E280" s="55"/>
      <c r="F280" s="56" t="str">
        <f t="shared" si="4"/>
        <v>02.04.2025 г.8-17 ч</v>
      </c>
      <c r="H280" s="12" t="s">
        <v>7011</v>
      </c>
      <c r="I280" s="12" t="s">
        <v>7013</v>
      </c>
      <c r="J280" s="82" t="s">
        <v>7010</v>
      </c>
      <c r="K280" s="111" t="s">
        <v>6952</v>
      </c>
    </row>
    <row r="281" spans="1:11" x14ac:dyDescent="0.25">
      <c r="A281" s="2">
        <v>271</v>
      </c>
      <c r="B281" s="56" t="s">
        <v>3582</v>
      </c>
      <c r="C281" s="55" t="s">
        <v>6086</v>
      </c>
      <c r="D281" s="55" t="s">
        <v>394</v>
      </c>
      <c r="E281" s="55"/>
      <c r="F281" s="56" t="str">
        <f t="shared" si="4"/>
        <v>02.04.2025 г.8-17 ч</v>
      </c>
      <c r="H281" s="12" t="s">
        <v>7011</v>
      </c>
      <c r="I281" s="12" t="s">
        <v>7013</v>
      </c>
      <c r="J281" s="82" t="s">
        <v>7010</v>
      </c>
      <c r="K281" s="111" t="s">
        <v>6952</v>
      </c>
    </row>
    <row r="282" spans="1:11" x14ac:dyDescent="0.25">
      <c r="A282" s="2">
        <v>272</v>
      </c>
      <c r="B282" s="56" t="s">
        <v>3373</v>
      </c>
      <c r="C282" s="55" t="s">
        <v>6085</v>
      </c>
      <c r="D282" s="55" t="s">
        <v>611</v>
      </c>
      <c r="E282" s="55"/>
      <c r="F282" s="56" t="str">
        <f t="shared" si="4"/>
        <v>02.04.2025 г.8-17 ч</v>
      </c>
      <c r="H282" s="12" t="s">
        <v>7011</v>
      </c>
      <c r="I282" s="12" t="s">
        <v>7013</v>
      </c>
      <c r="J282" s="82" t="s">
        <v>7010</v>
      </c>
      <c r="K282" s="111" t="s">
        <v>6952</v>
      </c>
    </row>
    <row r="283" spans="1:11" x14ac:dyDescent="0.25">
      <c r="A283" s="2">
        <v>273</v>
      </c>
      <c r="B283" s="56" t="s">
        <v>3420</v>
      </c>
      <c r="C283" s="55" t="s">
        <v>6085</v>
      </c>
      <c r="D283" s="55" t="s">
        <v>455</v>
      </c>
      <c r="E283" s="55"/>
      <c r="F283" s="56" t="str">
        <f t="shared" si="4"/>
        <v>02.04.2025 г.8-17 ч</v>
      </c>
      <c r="H283" s="12" t="s">
        <v>7011</v>
      </c>
      <c r="I283" s="12" t="s">
        <v>7013</v>
      </c>
      <c r="J283" s="82" t="s">
        <v>7010</v>
      </c>
      <c r="K283" s="111" t="s">
        <v>6952</v>
      </c>
    </row>
    <row r="284" spans="1:11" x14ac:dyDescent="0.25">
      <c r="A284" s="2">
        <v>274</v>
      </c>
      <c r="B284" s="56" t="s">
        <v>3392</v>
      </c>
      <c r="C284" s="55" t="s">
        <v>6085</v>
      </c>
      <c r="D284" s="55" t="s">
        <v>1080</v>
      </c>
      <c r="E284" s="55"/>
      <c r="F284" s="56" t="str">
        <f t="shared" si="4"/>
        <v>02.04.2025 г.8-17 ч</v>
      </c>
      <c r="H284" s="12" t="s">
        <v>7011</v>
      </c>
      <c r="I284" s="12" t="s">
        <v>7013</v>
      </c>
      <c r="J284" s="82" t="s">
        <v>7010</v>
      </c>
      <c r="K284" s="111" t="s">
        <v>6952</v>
      </c>
    </row>
    <row r="285" spans="1:11" x14ac:dyDescent="0.25">
      <c r="A285" s="2">
        <v>275</v>
      </c>
      <c r="B285" s="56" t="s">
        <v>3425</v>
      </c>
      <c r="C285" s="55" t="s">
        <v>6085</v>
      </c>
      <c r="D285" s="55" t="s">
        <v>3426</v>
      </c>
      <c r="E285" s="55"/>
      <c r="F285" s="56" t="str">
        <f t="shared" si="4"/>
        <v>02.04.2025 г.8-17 ч</v>
      </c>
      <c r="H285" s="12" t="s">
        <v>7011</v>
      </c>
      <c r="I285" s="12" t="s">
        <v>7013</v>
      </c>
      <c r="J285" s="82" t="s">
        <v>7010</v>
      </c>
      <c r="K285" s="111" t="s">
        <v>6952</v>
      </c>
    </row>
    <row r="286" spans="1:11" x14ac:dyDescent="0.25">
      <c r="A286" s="2">
        <v>276</v>
      </c>
      <c r="B286" s="56" t="s">
        <v>3388</v>
      </c>
      <c r="C286" s="55" t="s">
        <v>6085</v>
      </c>
      <c r="D286" s="55" t="s">
        <v>938</v>
      </c>
      <c r="E286" s="55"/>
      <c r="F286" s="56" t="str">
        <f t="shared" si="4"/>
        <v>02.04.2025 г.8-17 ч</v>
      </c>
      <c r="H286" s="12" t="s">
        <v>7011</v>
      </c>
      <c r="I286" s="12" t="s">
        <v>7013</v>
      </c>
      <c r="J286" s="82" t="s">
        <v>7010</v>
      </c>
      <c r="K286" s="111" t="s">
        <v>6952</v>
      </c>
    </row>
    <row r="287" spans="1:11" x14ac:dyDescent="0.25">
      <c r="A287" s="2">
        <v>277</v>
      </c>
      <c r="B287" s="56" t="s">
        <v>3819</v>
      </c>
      <c r="C287" s="55" t="s">
        <v>5592</v>
      </c>
      <c r="D287" s="55" t="s">
        <v>511</v>
      </c>
      <c r="E287" s="55"/>
      <c r="F287" s="56" t="str">
        <f t="shared" si="4"/>
        <v>04.04.2025 г.8-17 ч</v>
      </c>
      <c r="H287" s="12" t="s">
        <v>7013</v>
      </c>
      <c r="I287" s="12" t="s">
        <v>7013</v>
      </c>
      <c r="J287" s="82" t="s">
        <v>7010</v>
      </c>
      <c r="K287" s="111" t="s">
        <v>6952</v>
      </c>
    </row>
    <row r="288" spans="1:11" x14ac:dyDescent="0.25">
      <c r="A288" s="2">
        <v>278</v>
      </c>
      <c r="B288" s="56" t="s">
        <v>3845</v>
      </c>
      <c r="C288" s="55" t="s">
        <v>5592</v>
      </c>
      <c r="D288" s="55" t="s">
        <v>1739</v>
      </c>
      <c r="E288" s="55"/>
      <c r="F288" s="56" t="str">
        <f t="shared" si="4"/>
        <v>04.04.2025 г.8-17 ч</v>
      </c>
      <c r="H288" s="12" t="s">
        <v>7013</v>
      </c>
      <c r="I288" s="12" t="s">
        <v>7013</v>
      </c>
      <c r="J288" s="82" t="s">
        <v>7010</v>
      </c>
      <c r="K288" s="111" t="s">
        <v>6952</v>
      </c>
    </row>
    <row r="289" spans="1:11" x14ac:dyDescent="0.25">
      <c r="A289" s="2">
        <v>279</v>
      </c>
      <c r="B289" s="56" t="s">
        <v>3814</v>
      </c>
      <c r="C289" s="55" t="s">
        <v>5592</v>
      </c>
      <c r="D289" s="55" t="s">
        <v>409</v>
      </c>
      <c r="E289" s="55"/>
      <c r="F289" s="56" t="str">
        <f t="shared" si="4"/>
        <v>04.04.2025 г.8-17 ч</v>
      </c>
      <c r="H289" s="12" t="s">
        <v>7013</v>
      </c>
      <c r="I289" s="12" t="s">
        <v>7013</v>
      </c>
      <c r="J289" s="82" t="s">
        <v>7010</v>
      </c>
      <c r="K289" s="111" t="s">
        <v>6952</v>
      </c>
    </row>
    <row r="290" spans="1:11" x14ac:dyDescent="0.25">
      <c r="A290" s="2">
        <v>280</v>
      </c>
      <c r="B290" s="56" t="s">
        <v>3841</v>
      </c>
      <c r="C290" s="55" t="s">
        <v>5592</v>
      </c>
      <c r="D290" s="55" t="s">
        <v>3204</v>
      </c>
      <c r="E290" s="55"/>
      <c r="F290" s="56" t="str">
        <f t="shared" si="4"/>
        <v>04.04.2025 г.8-17 ч</v>
      </c>
      <c r="H290" s="12" t="s">
        <v>7013</v>
      </c>
      <c r="I290" s="12" t="s">
        <v>7013</v>
      </c>
      <c r="J290" s="82" t="s">
        <v>7010</v>
      </c>
      <c r="K290" s="111" t="s">
        <v>6952</v>
      </c>
    </row>
    <row r="291" spans="1:11" x14ac:dyDescent="0.25">
      <c r="A291" s="2">
        <v>281</v>
      </c>
      <c r="B291" s="56" t="s">
        <v>3580</v>
      </c>
      <c r="C291" s="55" t="s">
        <v>6086</v>
      </c>
      <c r="D291" s="55" t="s">
        <v>430</v>
      </c>
      <c r="E291" s="55"/>
      <c r="F291" s="56" t="str">
        <f t="shared" si="4"/>
        <v>04.04.2025 г.8-17 ч</v>
      </c>
      <c r="H291" s="12" t="s">
        <v>7013</v>
      </c>
      <c r="I291" s="12" t="s">
        <v>7013</v>
      </c>
      <c r="J291" s="82" t="s">
        <v>7010</v>
      </c>
      <c r="K291" s="111" t="s">
        <v>6952</v>
      </c>
    </row>
    <row r="292" spans="1:11" x14ac:dyDescent="0.25">
      <c r="A292" s="2">
        <v>282</v>
      </c>
      <c r="B292" s="56" t="s">
        <v>3585</v>
      </c>
      <c r="C292" s="55" t="s">
        <v>6086</v>
      </c>
      <c r="D292" s="55" t="s">
        <v>483</v>
      </c>
      <c r="E292" s="55"/>
      <c r="F292" s="56" t="str">
        <f t="shared" si="4"/>
        <v>04.04.2025 г.8-17 ч</v>
      </c>
      <c r="H292" s="12" t="s">
        <v>7013</v>
      </c>
      <c r="I292" s="12" t="s">
        <v>7013</v>
      </c>
      <c r="J292" s="82" t="s">
        <v>7010</v>
      </c>
      <c r="K292" s="111" t="s">
        <v>6952</v>
      </c>
    </row>
    <row r="293" spans="1:11" x14ac:dyDescent="0.25">
      <c r="A293" s="2">
        <v>283</v>
      </c>
      <c r="B293" s="56" t="s">
        <v>3631</v>
      </c>
      <c r="C293" s="55" t="s">
        <v>5574</v>
      </c>
      <c r="D293" s="55" t="s">
        <v>543</v>
      </c>
      <c r="E293" s="55"/>
      <c r="F293" s="56" t="str">
        <f t="shared" si="4"/>
        <v>04.04.2025 г.8-17 ч</v>
      </c>
      <c r="H293" s="12" t="s">
        <v>7013</v>
      </c>
      <c r="I293" s="12" t="s">
        <v>7013</v>
      </c>
      <c r="J293" s="82" t="s">
        <v>7010</v>
      </c>
      <c r="K293" s="111" t="s">
        <v>6952</v>
      </c>
    </row>
    <row r="294" spans="1:11" x14ac:dyDescent="0.25">
      <c r="A294" s="2">
        <v>284</v>
      </c>
      <c r="B294" s="56" t="s">
        <v>3634</v>
      </c>
      <c r="C294" s="55" t="s">
        <v>5574</v>
      </c>
      <c r="D294" s="55" t="s">
        <v>731</v>
      </c>
      <c r="E294" s="55"/>
      <c r="F294" s="56" t="str">
        <f t="shared" si="4"/>
        <v>04.04.2025 г.8-17 ч</v>
      </c>
      <c r="H294" s="12" t="s">
        <v>7013</v>
      </c>
      <c r="I294" s="12" t="s">
        <v>7013</v>
      </c>
      <c r="J294" s="82" t="s">
        <v>7010</v>
      </c>
      <c r="K294" s="111" t="s">
        <v>6952</v>
      </c>
    </row>
    <row r="295" spans="1:11" x14ac:dyDescent="0.25">
      <c r="A295" s="2">
        <v>285</v>
      </c>
      <c r="B295" s="56" t="s">
        <v>3628</v>
      </c>
      <c r="C295" s="55" t="s">
        <v>5574</v>
      </c>
      <c r="D295" s="55" t="s">
        <v>420</v>
      </c>
      <c r="E295" s="55"/>
      <c r="F295" s="56" t="str">
        <f t="shared" si="4"/>
        <v>07.04.2025 г.8-17 ч</v>
      </c>
      <c r="H295" s="12" t="s">
        <v>7015</v>
      </c>
      <c r="I295" s="12" t="s">
        <v>7013</v>
      </c>
      <c r="J295" s="82" t="s">
        <v>7010</v>
      </c>
      <c r="K295" s="111" t="s">
        <v>6952</v>
      </c>
    </row>
    <row r="296" spans="1:11" x14ac:dyDescent="0.25">
      <c r="A296" s="2">
        <v>286</v>
      </c>
      <c r="B296" s="56" t="s">
        <v>3827</v>
      </c>
      <c r="C296" s="55" t="s">
        <v>5592</v>
      </c>
      <c r="D296" s="55" t="s">
        <v>418</v>
      </c>
      <c r="E296" s="55"/>
      <c r="F296" s="56" t="str">
        <f t="shared" si="4"/>
        <v>07.04.2025 г.8-17 ч</v>
      </c>
      <c r="H296" s="12" t="s">
        <v>7015</v>
      </c>
      <c r="I296" s="12" t="s">
        <v>7013</v>
      </c>
      <c r="J296" s="82" t="s">
        <v>7010</v>
      </c>
      <c r="K296" s="111" t="s">
        <v>6952</v>
      </c>
    </row>
    <row r="297" spans="1:11" x14ac:dyDescent="0.25">
      <c r="A297" s="2">
        <v>287</v>
      </c>
      <c r="B297" s="56" t="s">
        <v>3850</v>
      </c>
      <c r="C297" s="55" t="s">
        <v>5592</v>
      </c>
      <c r="D297" s="55" t="s">
        <v>418</v>
      </c>
      <c r="E297" s="55"/>
      <c r="F297" s="56" t="str">
        <f t="shared" si="4"/>
        <v>07.04.2025 г.8-17 ч</v>
      </c>
      <c r="H297" s="12" t="s">
        <v>7015</v>
      </c>
      <c r="I297" s="12" t="s">
        <v>7013</v>
      </c>
      <c r="J297" s="82" t="s">
        <v>7010</v>
      </c>
      <c r="K297" s="111" t="s">
        <v>6952</v>
      </c>
    </row>
    <row r="298" spans="1:11" x14ac:dyDescent="0.25">
      <c r="A298" s="2">
        <v>288</v>
      </c>
      <c r="B298" s="56" t="s">
        <v>3812</v>
      </c>
      <c r="C298" s="55" t="s">
        <v>5592</v>
      </c>
      <c r="D298" s="55" t="s">
        <v>985</v>
      </c>
      <c r="E298" s="55"/>
      <c r="F298" s="56" t="str">
        <f t="shared" si="4"/>
        <v>07.04.2025 г.8-17 ч</v>
      </c>
      <c r="H298" s="12" t="s">
        <v>7015</v>
      </c>
      <c r="I298" s="12" t="s">
        <v>7013</v>
      </c>
      <c r="J298" s="82" t="s">
        <v>7010</v>
      </c>
      <c r="K298" s="111" t="s">
        <v>6952</v>
      </c>
    </row>
    <row r="299" spans="1:11" x14ac:dyDescent="0.25">
      <c r="A299" s="2">
        <v>289</v>
      </c>
      <c r="B299" s="56" t="s">
        <v>3829</v>
      </c>
      <c r="C299" s="55" t="s">
        <v>5592</v>
      </c>
      <c r="D299" s="55" t="s">
        <v>985</v>
      </c>
      <c r="E299" s="55"/>
      <c r="F299" s="56" t="str">
        <f t="shared" si="4"/>
        <v>07.04.2025 г.8-17 ч</v>
      </c>
      <c r="H299" s="12" t="s">
        <v>7015</v>
      </c>
      <c r="I299" s="12" t="s">
        <v>7013</v>
      </c>
      <c r="J299" s="82" t="s">
        <v>7010</v>
      </c>
      <c r="K299" s="111" t="s">
        <v>6952</v>
      </c>
    </row>
    <row r="300" spans="1:11" x14ac:dyDescent="0.25">
      <c r="A300" s="2">
        <v>290</v>
      </c>
      <c r="B300" s="56" t="s">
        <v>3852</v>
      </c>
      <c r="C300" s="55" t="s">
        <v>5592</v>
      </c>
      <c r="D300" s="55" t="s">
        <v>3853</v>
      </c>
      <c r="E300" s="55"/>
      <c r="F300" s="56" t="str">
        <f t="shared" si="4"/>
        <v>07.04.2025 г.8-17 ч</v>
      </c>
      <c r="H300" s="12" t="s">
        <v>7015</v>
      </c>
      <c r="I300" s="12" t="s">
        <v>7013</v>
      </c>
      <c r="J300" s="82" t="s">
        <v>7010</v>
      </c>
      <c r="K300" s="111" t="s">
        <v>6952</v>
      </c>
    </row>
    <row r="301" spans="1:11" x14ac:dyDescent="0.25">
      <c r="A301" s="2">
        <v>291</v>
      </c>
      <c r="B301" s="56" t="s">
        <v>3404</v>
      </c>
      <c r="C301" s="55" t="s">
        <v>6085</v>
      </c>
      <c r="D301" s="55" t="s">
        <v>3405</v>
      </c>
      <c r="E301" s="55"/>
      <c r="F301" s="56" t="str">
        <f t="shared" si="4"/>
        <v>07.04.2025 г.8-17 ч</v>
      </c>
      <c r="H301" s="12" t="s">
        <v>7015</v>
      </c>
      <c r="I301" s="12" t="s">
        <v>7013</v>
      </c>
      <c r="J301" s="82" t="s">
        <v>7010</v>
      </c>
      <c r="K301" s="111" t="s">
        <v>6952</v>
      </c>
    </row>
    <row r="302" spans="1:11" x14ac:dyDescent="0.25">
      <c r="A302" s="2">
        <v>292</v>
      </c>
      <c r="B302" s="56" t="s">
        <v>3408</v>
      </c>
      <c r="C302" s="55" t="s">
        <v>6085</v>
      </c>
      <c r="D302" s="55" t="s">
        <v>1344</v>
      </c>
      <c r="E302" s="55"/>
      <c r="F302" s="56" t="str">
        <f t="shared" si="4"/>
        <v>07.04.2025 г.8-17 ч</v>
      </c>
      <c r="H302" s="12" t="s">
        <v>7015</v>
      </c>
      <c r="I302" s="12" t="s">
        <v>7013</v>
      </c>
      <c r="J302" s="82" t="s">
        <v>7010</v>
      </c>
      <c r="K302" s="111" t="s">
        <v>6952</v>
      </c>
    </row>
    <row r="303" spans="1:11" x14ac:dyDescent="0.25">
      <c r="A303" s="2">
        <v>293</v>
      </c>
      <c r="B303" s="56" t="s">
        <v>3400</v>
      </c>
      <c r="C303" s="55" t="s">
        <v>6085</v>
      </c>
      <c r="D303" s="55" t="s">
        <v>511</v>
      </c>
      <c r="E303" s="55"/>
      <c r="F303" s="56" t="str">
        <f t="shared" si="4"/>
        <v>08.04.2025 г.8-17 ч</v>
      </c>
      <c r="H303" s="12" t="s">
        <v>7032</v>
      </c>
      <c r="I303" s="12" t="s">
        <v>7013</v>
      </c>
      <c r="J303" s="82" t="s">
        <v>7010</v>
      </c>
      <c r="K303" s="111" t="s">
        <v>6952</v>
      </c>
    </row>
    <row r="304" spans="1:11" x14ac:dyDescent="0.25">
      <c r="A304" s="2">
        <v>294</v>
      </c>
      <c r="B304" s="56" t="s">
        <v>3386</v>
      </c>
      <c r="C304" s="55" t="s">
        <v>6085</v>
      </c>
      <c r="D304" s="55" t="s">
        <v>1174</v>
      </c>
      <c r="E304" s="55"/>
      <c r="F304" s="56" t="str">
        <f t="shared" si="4"/>
        <v>08.04.2025 г.8-17 ч</v>
      </c>
      <c r="H304" s="12" t="s">
        <v>7032</v>
      </c>
      <c r="I304" s="12" t="s">
        <v>7013</v>
      </c>
      <c r="J304" s="82" t="s">
        <v>7010</v>
      </c>
      <c r="K304" s="111" t="s">
        <v>6952</v>
      </c>
    </row>
    <row r="305" spans="1:11" x14ac:dyDescent="0.25">
      <c r="A305" s="2">
        <v>295</v>
      </c>
      <c r="B305" s="56" t="s">
        <v>3413</v>
      </c>
      <c r="C305" s="55" t="s">
        <v>6085</v>
      </c>
      <c r="D305" s="55" t="s">
        <v>405</v>
      </c>
      <c r="E305" s="55"/>
      <c r="F305" s="56" t="str">
        <f t="shared" si="4"/>
        <v>08.04.2025 г.8-17 ч</v>
      </c>
      <c r="H305" s="12" t="s">
        <v>7032</v>
      </c>
      <c r="I305" s="12" t="s">
        <v>7013</v>
      </c>
      <c r="J305" s="82" t="s">
        <v>7010</v>
      </c>
      <c r="K305" s="111" t="s">
        <v>6952</v>
      </c>
    </row>
    <row r="306" spans="1:11" x14ac:dyDescent="0.25">
      <c r="A306" s="2">
        <v>296</v>
      </c>
      <c r="B306" s="56" t="s">
        <v>3834</v>
      </c>
      <c r="C306" s="55" t="s">
        <v>5592</v>
      </c>
      <c r="D306" s="55" t="s">
        <v>469</v>
      </c>
      <c r="E306" s="55"/>
      <c r="F306" s="56" t="str">
        <f t="shared" si="4"/>
        <v>08.04.2025 г.8-17 ч</v>
      </c>
      <c r="H306" s="12" t="s">
        <v>7032</v>
      </c>
      <c r="I306" s="12" t="s">
        <v>7013</v>
      </c>
      <c r="J306" s="82" t="s">
        <v>7010</v>
      </c>
      <c r="K306" s="111" t="s">
        <v>6952</v>
      </c>
    </row>
    <row r="307" spans="1:11" x14ac:dyDescent="0.25">
      <c r="A307" s="2">
        <v>297</v>
      </c>
      <c r="B307" s="56" t="s">
        <v>3866</v>
      </c>
      <c r="C307" s="55" t="s">
        <v>5537</v>
      </c>
      <c r="D307" s="55" t="s">
        <v>3867</v>
      </c>
      <c r="E307" s="55"/>
      <c r="F307" s="56" t="str">
        <f t="shared" si="4"/>
        <v>08.04.2025 г.8-17 ч</v>
      </c>
      <c r="H307" s="12" t="s">
        <v>7032</v>
      </c>
      <c r="I307" s="12" t="s">
        <v>7013</v>
      </c>
      <c r="J307" s="82" t="s">
        <v>7010</v>
      </c>
      <c r="K307" s="111" t="s">
        <v>6952</v>
      </c>
    </row>
    <row r="308" spans="1:11" x14ac:dyDescent="0.25">
      <c r="A308" s="2">
        <v>298</v>
      </c>
      <c r="B308" s="56" t="s">
        <v>3890</v>
      </c>
      <c r="C308" s="55" t="s">
        <v>5549</v>
      </c>
      <c r="D308" s="55" t="s">
        <v>445</v>
      </c>
      <c r="E308" s="55"/>
      <c r="F308" s="56" t="str">
        <f t="shared" si="4"/>
        <v>08.04.2025 г.8-17 ч</v>
      </c>
      <c r="H308" s="12" t="s">
        <v>7032</v>
      </c>
      <c r="I308" s="12" t="s">
        <v>7013</v>
      </c>
      <c r="J308" s="82" t="s">
        <v>7010</v>
      </c>
      <c r="K308" s="111" t="s">
        <v>6952</v>
      </c>
    </row>
    <row r="309" spans="1:11" x14ac:dyDescent="0.25">
      <c r="A309" s="2">
        <v>299</v>
      </c>
      <c r="B309" s="56" t="s">
        <v>3403</v>
      </c>
      <c r="C309" s="55" t="s">
        <v>6085</v>
      </c>
      <c r="D309" s="55" t="s">
        <v>623</v>
      </c>
      <c r="E309" s="55"/>
      <c r="F309" s="56" t="str">
        <f t="shared" si="4"/>
        <v>08.04.2025 г.8-17 ч</v>
      </c>
      <c r="H309" s="12" t="s">
        <v>7032</v>
      </c>
      <c r="I309" s="12" t="s">
        <v>7013</v>
      </c>
      <c r="J309" s="82" t="s">
        <v>7010</v>
      </c>
      <c r="K309" s="111" t="s">
        <v>6952</v>
      </c>
    </row>
    <row r="310" spans="1:11" x14ac:dyDescent="0.25">
      <c r="A310" s="2">
        <v>300</v>
      </c>
      <c r="B310" s="56" t="s">
        <v>3365</v>
      </c>
      <c r="C310" s="55" t="s">
        <v>6082</v>
      </c>
      <c r="D310" s="55" t="s">
        <v>402</v>
      </c>
      <c r="E310" s="55"/>
      <c r="F310" s="56" t="str">
        <f t="shared" si="4"/>
        <v>08.04.2025 г.8-17 ч</v>
      </c>
      <c r="H310" s="12" t="s">
        <v>7032</v>
      </c>
      <c r="I310" s="12" t="s">
        <v>7013</v>
      </c>
      <c r="J310" s="82" t="s">
        <v>7010</v>
      </c>
      <c r="K310" s="111" t="s">
        <v>6952</v>
      </c>
    </row>
    <row r="311" spans="1:11" x14ac:dyDescent="0.25">
      <c r="A311" s="2">
        <v>301</v>
      </c>
      <c r="B311" s="56" t="s">
        <v>3387</v>
      </c>
      <c r="C311" s="55" t="s">
        <v>6085</v>
      </c>
      <c r="D311" s="55" t="s">
        <v>418</v>
      </c>
      <c r="E311" s="55"/>
      <c r="F311" s="56" t="str">
        <f t="shared" si="4"/>
        <v>09.04.2025 г.8-17 ч</v>
      </c>
      <c r="H311" s="12" t="s">
        <v>7033</v>
      </c>
      <c r="I311" s="12" t="s">
        <v>7013</v>
      </c>
      <c r="J311" s="82" t="s">
        <v>7010</v>
      </c>
      <c r="K311" s="111" t="s">
        <v>6952</v>
      </c>
    </row>
    <row r="312" spans="1:11" x14ac:dyDescent="0.25">
      <c r="A312" s="2">
        <v>302</v>
      </c>
      <c r="B312" s="56" t="s">
        <v>3395</v>
      </c>
      <c r="C312" s="55" t="s">
        <v>6085</v>
      </c>
      <c r="D312" s="55" t="s">
        <v>411</v>
      </c>
      <c r="E312" s="55"/>
      <c r="F312" s="56" t="str">
        <f t="shared" si="4"/>
        <v>09.04.2025 г.8-17 ч</v>
      </c>
      <c r="H312" s="12" t="s">
        <v>7033</v>
      </c>
      <c r="I312" s="12" t="s">
        <v>7013</v>
      </c>
      <c r="J312" s="82" t="s">
        <v>7010</v>
      </c>
      <c r="K312" s="111" t="s">
        <v>6952</v>
      </c>
    </row>
    <row r="313" spans="1:11" x14ac:dyDescent="0.25">
      <c r="A313" s="2">
        <v>303</v>
      </c>
      <c r="B313" s="56" t="s">
        <v>3566</v>
      </c>
      <c r="C313" s="55" t="s">
        <v>6084</v>
      </c>
      <c r="D313" s="55" t="s">
        <v>455</v>
      </c>
      <c r="E313" s="55"/>
      <c r="F313" s="56" t="str">
        <f t="shared" si="4"/>
        <v>09.04.2025 г.8-17 ч</v>
      </c>
      <c r="H313" s="12" t="s">
        <v>7033</v>
      </c>
      <c r="I313" s="12" t="s">
        <v>7013</v>
      </c>
      <c r="J313" s="82" t="s">
        <v>7010</v>
      </c>
      <c r="K313" s="111" t="s">
        <v>6952</v>
      </c>
    </row>
    <row r="314" spans="1:11" x14ac:dyDescent="0.25">
      <c r="A314" s="2">
        <v>304</v>
      </c>
      <c r="B314" s="56" t="s">
        <v>3559</v>
      </c>
      <c r="C314" s="55" t="s">
        <v>6084</v>
      </c>
      <c r="D314" s="55" t="s">
        <v>402</v>
      </c>
      <c r="E314" s="55"/>
      <c r="F314" s="56" t="str">
        <f t="shared" si="4"/>
        <v>09.04.2025 г.8-17 ч</v>
      </c>
      <c r="H314" s="12" t="s">
        <v>7033</v>
      </c>
      <c r="I314" s="12" t="s">
        <v>7013</v>
      </c>
      <c r="J314" s="82" t="s">
        <v>7010</v>
      </c>
      <c r="K314" s="111" t="s">
        <v>6952</v>
      </c>
    </row>
    <row r="315" spans="1:11" x14ac:dyDescent="0.25">
      <c r="A315" s="2">
        <v>305</v>
      </c>
      <c r="B315" s="56" t="s">
        <v>3556</v>
      </c>
      <c r="C315" s="55" t="s">
        <v>6084</v>
      </c>
      <c r="D315" s="55" t="s">
        <v>511</v>
      </c>
      <c r="E315" s="55" t="s">
        <v>398</v>
      </c>
      <c r="F315" s="56" t="str">
        <f t="shared" si="4"/>
        <v>09.04.2025 г.8-17 ч</v>
      </c>
      <c r="H315" s="12" t="s">
        <v>7033</v>
      </c>
      <c r="I315" s="12" t="s">
        <v>7013</v>
      </c>
      <c r="J315" s="82" t="s">
        <v>7010</v>
      </c>
      <c r="K315" s="111" t="s">
        <v>6952</v>
      </c>
    </row>
    <row r="316" spans="1:11" x14ac:dyDescent="0.25">
      <c r="A316" s="2">
        <v>306</v>
      </c>
      <c r="B316" s="56" t="s">
        <v>3551</v>
      </c>
      <c r="C316" s="55" t="s">
        <v>6084</v>
      </c>
      <c r="D316" s="55" t="s">
        <v>511</v>
      </c>
      <c r="E316" s="55" t="s">
        <v>434</v>
      </c>
      <c r="F316" s="56" t="str">
        <f t="shared" si="4"/>
        <v>09.04.2025 г.8-17 ч</v>
      </c>
      <c r="H316" s="12" t="s">
        <v>7033</v>
      </c>
      <c r="I316" s="12" t="s">
        <v>7013</v>
      </c>
      <c r="J316" s="82" t="s">
        <v>7010</v>
      </c>
      <c r="K316" s="111" t="s">
        <v>6952</v>
      </c>
    </row>
    <row r="317" spans="1:11" x14ac:dyDescent="0.25">
      <c r="A317" s="2">
        <v>307</v>
      </c>
      <c r="B317" s="56" t="s">
        <v>3571</v>
      </c>
      <c r="C317" s="55" t="s">
        <v>6084</v>
      </c>
      <c r="D317" s="55" t="s">
        <v>523</v>
      </c>
      <c r="E317" s="55"/>
      <c r="F317" s="56" t="str">
        <f t="shared" si="4"/>
        <v>09.04.2025 г.8-17 ч</v>
      </c>
      <c r="H317" s="12" t="s">
        <v>7033</v>
      </c>
      <c r="I317" s="12" t="s">
        <v>7013</v>
      </c>
      <c r="J317" s="82" t="s">
        <v>7010</v>
      </c>
      <c r="K317" s="111" t="s">
        <v>6952</v>
      </c>
    </row>
    <row r="318" spans="1:11" x14ac:dyDescent="0.25">
      <c r="A318" s="2">
        <v>308</v>
      </c>
      <c r="B318" s="56" t="s">
        <v>3565</v>
      </c>
      <c r="C318" s="55" t="s">
        <v>6084</v>
      </c>
      <c r="D318" s="55" t="s">
        <v>445</v>
      </c>
      <c r="E318" s="55"/>
      <c r="F318" s="56" t="str">
        <f t="shared" si="4"/>
        <v>09.04.2025 г.8-17 ч</v>
      </c>
      <c r="H318" s="12" t="s">
        <v>7033</v>
      </c>
      <c r="I318" s="12" t="s">
        <v>7013</v>
      </c>
      <c r="J318" s="82" t="s">
        <v>7010</v>
      </c>
      <c r="K318" s="111" t="s">
        <v>6952</v>
      </c>
    </row>
    <row r="319" spans="1:11" x14ac:dyDescent="0.25">
      <c r="A319" s="2">
        <v>309</v>
      </c>
      <c r="B319" s="56" t="s">
        <v>3572</v>
      </c>
      <c r="C319" s="55" t="s">
        <v>6084</v>
      </c>
      <c r="D319" s="55" t="s">
        <v>3573</v>
      </c>
      <c r="E319" s="55"/>
      <c r="F319" s="56" t="str">
        <f t="shared" si="4"/>
        <v>10.04.2025 г.8-17 ч</v>
      </c>
      <c r="H319" s="12" t="s">
        <v>7016</v>
      </c>
      <c r="I319" s="12" t="s">
        <v>7013</v>
      </c>
      <c r="J319" s="82" t="s">
        <v>7010</v>
      </c>
      <c r="K319" s="111" t="s">
        <v>6952</v>
      </c>
    </row>
    <row r="320" spans="1:11" x14ac:dyDescent="0.25">
      <c r="A320" s="2">
        <v>310</v>
      </c>
      <c r="B320" s="56" t="s">
        <v>3554</v>
      </c>
      <c r="C320" s="55" t="s">
        <v>6084</v>
      </c>
      <c r="D320" s="55" t="s">
        <v>1002</v>
      </c>
      <c r="E320" s="55"/>
      <c r="F320" s="56" t="str">
        <f t="shared" si="4"/>
        <v>10.04.2025 г.8-17 ч</v>
      </c>
      <c r="H320" s="12" t="s">
        <v>7016</v>
      </c>
      <c r="I320" s="12" t="s">
        <v>7013</v>
      </c>
      <c r="J320" s="82" t="s">
        <v>7010</v>
      </c>
      <c r="K320" s="111" t="s">
        <v>6952</v>
      </c>
    </row>
    <row r="321" spans="1:11" x14ac:dyDescent="0.25">
      <c r="A321" s="2">
        <v>311</v>
      </c>
      <c r="B321" s="56" t="s">
        <v>3570</v>
      </c>
      <c r="C321" s="55" t="s">
        <v>6084</v>
      </c>
      <c r="D321" s="55" t="s">
        <v>636</v>
      </c>
      <c r="E321" s="55"/>
      <c r="F321" s="56" t="str">
        <f t="shared" si="4"/>
        <v>10.04.2025 г.8-17 ч</v>
      </c>
      <c r="H321" s="12" t="s">
        <v>7016</v>
      </c>
      <c r="I321" s="12" t="s">
        <v>7013</v>
      </c>
      <c r="J321" s="82" t="s">
        <v>7010</v>
      </c>
      <c r="K321" s="111" t="s">
        <v>6952</v>
      </c>
    </row>
    <row r="322" spans="1:11" x14ac:dyDescent="0.25">
      <c r="A322" s="2">
        <v>312</v>
      </c>
      <c r="B322" s="56" t="s">
        <v>3560</v>
      </c>
      <c r="C322" s="55" t="s">
        <v>6084</v>
      </c>
      <c r="D322" s="55" t="s">
        <v>521</v>
      </c>
      <c r="E322" s="55"/>
      <c r="F322" s="56" t="str">
        <f t="shared" si="4"/>
        <v>10.04.2025 г.8-17 ч</v>
      </c>
      <c r="H322" s="12" t="s">
        <v>7016</v>
      </c>
      <c r="I322" s="12" t="s">
        <v>7013</v>
      </c>
      <c r="J322" s="82" t="s">
        <v>7010</v>
      </c>
      <c r="K322" s="111" t="s">
        <v>6952</v>
      </c>
    </row>
    <row r="323" spans="1:11" x14ac:dyDescent="0.25">
      <c r="A323" s="2">
        <v>313</v>
      </c>
      <c r="B323" s="56" t="s">
        <v>3553</v>
      </c>
      <c r="C323" s="55" t="s">
        <v>6084</v>
      </c>
      <c r="D323" s="55" t="s">
        <v>483</v>
      </c>
      <c r="E323" s="55"/>
      <c r="F323" s="56" t="str">
        <f t="shared" si="4"/>
        <v>10.04.2025 г.8-17 ч</v>
      </c>
      <c r="H323" s="12" t="s">
        <v>7016</v>
      </c>
      <c r="I323" s="12" t="s">
        <v>7013</v>
      </c>
      <c r="J323" s="82" t="s">
        <v>7010</v>
      </c>
      <c r="K323" s="111" t="s">
        <v>6952</v>
      </c>
    </row>
    <row r="324" spans="1:11" x14ac:dyDescent="0.25">
      <c r="A324" s="2">
        <v>314</v>
      </c>
      <c r="B324" s="56" t="s">
        <v>3552</v>
      </c>
      <c r="C324" s="55" t="s">
        <v>6084</v>
      </c>
      <c r="D324" s="55" t="s">
        <v>418</v>
      </c>
      <c r="E324" s="55"/>
      <c r="F324" s="56" t="str">
        <f t="shared" si="4"/>
        <v>10.04.2025 г.8-17 ч</v>
      </c>
      <c r="H324" s="12" t="s">
        <v>7016</v>
      </c>
      <c r="I324" s="12" t="s">
        <v>7013</v>
      </c>
      <c r="J324" s="82" t="s">
        <v>7010</v>
      </c>
      <c r="K324" s="111" t="s">
        <v>6952</v>
      </c>
    </row>
    <row r="325" spans="1:11" x14ac:dyDescent="0.25">
      <c r="A325" s="2">
        <v>315</v>
      </c>
      <c r="B325" s="56" t="s">
        <v>3575</v>
      </c>
      <c r="C325" s="55" t="s">
        <v>6084</v>
      </c>
      <c r="D325" s="55" t="s">
        <v>491</v>
      </c>
      <c r="E325" s="55"/>
      <c r="F325" s="56" t="str">
        <f t="shared" si="4"/>
        <v>10.04.2025 г.8-17 ч</v>
      </c>
      <c r="H325" s="12" t="s">
        <v>7016</v>
      </c>
      <c r="I325" s="12" t="s">
        <v>7013</v>
      </c>
      <c r="J325" s="82" t="s">
        <v>7010</v>
      </c>
      <c r="K325" s="111" t="s">
        <v>6952</v>
      </c>
    </row>
    <row r="326" spans="1:11" x14ac:dyDescent="0.25">
      <c r="A326" s="2">
        <v>316</v>
      </c>
      <c r="B326" s="56" t="s">
        <v>3338</v>
      </c>
      <c r="C326" s="55" t="s">
        <v>6082</v>
      </c>
      <c r="D326" s="55" t="s">
        <v>405</v>
      </c>
      <c r="E326" s="55"/>
      <c r="F326" s="56" t="str">
        <f t="shared" si="4"/>
        <v>10.04.2025 г.8-17 ч</v>
      </c>
      <c r="H326" s="12" t="s">
        <v>7016</v>
      </c>
      <c r="I326" s="12" t="s">
        <v>7013</v>
      </c>
      <c r="J326" s="82" t="s">
        <v>7010</v>
      </c>
      <c r="K326" s="111" t="s">
        <v>6952</v>
      </c>
    </row>
    <row r="327" spans="1:11" x14ac:dyDescent="0.25">
      <c r="A327" s="2">
        <v>317</v>
      </c>
      <c r="B327" s="56" t="s">
        <v>3280</v>
      </c>
      <c r="C327" s="55" t="s">
        <v>6077</v>
      </c>
      <c r="D327" s="55" t="s">
        <v>420</v>
      </c>
      <c r="E327" s="55"/>
      <c r="F327" s="56" t="str">
        <f t="shared" si="4"/>
        <v>11.04.2025 г.8-17 ч</v>
      </c>
      <c r="H327" s="12" t="s">
        <v>7018</v>
      </c>
      <c r="I327" s="12" t="s">
        <v>7013</v>
      </c>
      <c r="J327" s="82" t="s">
        <v>7010</v>
      </c>
      <c r="K327" s="111" t="s">
        <v>6952</v>
      </c>
    </row>
    <row r="328" spans="1:11" x14ac:dyDescent="0.25">
      <c r="A328" s="2">
        <v>318</v>
      </c>
      <c r="B328" s="56" t="s">
        <v>3311</v>
      </c>
      <c r="C328" s="55" t="s">
        <v>5559</v>
      </c>
      <c r="D328" s="55" t="s">
        <v>636</v>
      </c>
      <c r="E328" s="55"/>
      <c r="F328" s="56" t="str">
        <f t="shared" si="4"/>
        <v>11.04.2025 г.8-17 ч</v>
      </c>
      <c r="H328" s="12" t="s">
        <v>7018</v>
      </c>
      <c r="I328" s="12" t="s">
        <v>7013</v>
      </c>
      <c r="J328" s="82" t="s">
        <v>7010</v>
      </c>
      <c r="K328" s="111" t="s">
        <v>6952</v>
      </c>
    </row>
    <row r="329" spans="1:11" x14ac:dyDescent="0.25">
      <c r="A329" s="2">
        <v>319</v>
      </c>
      <c r="B329" s="56" t="s">
        <v>3305</v>
      </c>
      <c r="C329" s="55" t="s">
        <v>6081</v>
      </c>
      <c r="D329" s="55" t="s">
        <v>388</v>
      </c>
      <c r="E329" s="55" t="s">
        <v>434</v>
      </c>
      <c r="F329" s="56" t="str">
        <f t="shared" si="4"/>
        <v>11.04.2025 г.8-17 ч</v>
      </c>
      <c r="H329" s="12" t="s">
        <v>7018</v>
      </c>
      <c r="I329" s="12" t="s">
        <v>7013</v>
      </c>
      <c r="J329" s="82" t="s">
        <v>7010</v>
      </c>
      <c r="K329" s="111" t="s">
        <v>6952</v>
      </c>
    </row>
    <row r="330" spans="1:11" x14ac:dyDescent="0.25">
      <c r="A330" s="2">
        <v>320</v>
      </c>
      <c r="B330" s="56" t="s">
        <v>3398</v>
      </c>
      <c r="C330" s="55" t="s">
        <v>6085</v>
      </c>
      <c r="D330" s="55" t="s">
        <v>1370</v>
      </c>
      <c r="E330" s="55"/>
      <c r="F330" s="56" t="str">
        <f t="shared" si="4"/>
        <v>11.04.2025 г.8-17 ч</v>
      </c>
      <c r="H330" s="12" t="s">
        <v>7018</v>
      </c>
      <c r="I330" s="12" t="s">
        <v>7013</v>
      </c>
      <c r="J330" s="82" t="s">
        <v>7010</v>
      </c>
      <c r="K330" s="111" t="s">
        <v>6952</v>
      </c>
    </row>
    <row r="331" spans="1:11" x14ac:dyDescent="0.25">
      <c r="A331" s="2">
        <v>321</v>
      </c>
      <c r="B331" s="56" t="s">
        <v>3431</v>
      </c>
      <c r="C331" s="55" t="s">
        <v>6085</v>
      </c>
      <c r="D331" s="55" t="s">
        <v>2464</v>
      </c>
      <c r="E331" s="55"/>
      <c r="F331" s="56" t="str">
        <f t="shared" si="4"/>
        <v>11.04.2025 г.8-17 ч</v>
      </c>
      <c r="H331" s="12" t="s">
        <v>7018</v>
      </c>
      <c r="I331" s="12" t="s">
        <v>7013</v>
      </c>
      <c r="J331" s="82" t="s">
        <v>7010</v>
      </c>
      <c r="K331" s="111" t="s">
        <v>6952</v>
      </c>
    </row>
    <row r="332" spans="1:11" x14ac:dyDescent="0.25">
      <c r="A332" s="2">
        <v>322</v>
      </c>
      <c r="B332" s="56" t="s">
        <v>3415</v>
      </c>
      <c r="C332" s="55" t="s">
        <v>6085</v>
      </c>
      <c r="D332" s="55" t="s">
        <v>430</v>
      </c>
      <c r="E332" s="55"/>
      <c r="F332" s="56" t="str">
        <f t="shared" ref="F332:F395" si="5">CONCATENATE(H332,I332,J332,K332)</f>
        <v>11.04.2025 г.8-17 ч</v>
      </c>
      <c r="H332" s="12" t="s">
        <v>7018</v>
      </c>
      <c r="I332" s="12" t="s">
        <v>7013</v>
      </c>
      <c r="J332" s="82" t="s">
        <v>7010</v>
      </c>
      <c r="K332" s="111" t="s">
        <v>6952</v>
      </c>
    </row>
    <row r="333" spans="1:11" x14ac:dyDescent="0.25">
      <c r="A333" s="2">
        <v>323</v>
      </c>
      <c r="B333" s="56" t="s">
        <v>3911</v>
      </c>
      <c r="C333" s="55" t="s">
        <v>5549</v>
      </c>
      <c r="D333" s="55" t="s">
        <v>845</v>
      </c>
      <c r="E333" s="55"/>
      <c r="F333" s="56" t="str">
        <f t="shared" si="5"/>
        <v>11.04.2025 г.8-17 ч</v>
      </c>
      <c r="H333" s="12" t="s">
        <v>7018</v>
      </c>
      <c r="I333" s="12" t="s">
        <v>7013</v>
      </c>
      <c r="J333" s="82" t="s">
        <v>7010</v>
      </c>
      <c r="K333" s="111" t="s">
        <v>6952</v>
      </c>
    </row>
    <row r="334" spans="1:11" x14ac:dyDescent="0.25">
      <c r="A334" s="2">
        <v>324</v>
      </c>
      <c r="B334" s="56" t="s">
        <v>3907</v>
      </c>
      <c r="C334" s="55" t="s">
        <v>5549</v>
      </c>
      <c r="D334" s="55" t="s">
        <v>436</v>
      </c>
      <c r="E334" s="55"/>
      <c r="F334" s="56" t="str">
        <f t="shared" si="5"/>
        <v>11.04.2025 г.8-17 ч</v>
      </c>
      <c r="H334" s="12" t="s">
        <v>7018</v>
      </c>
      <c r="I334" s="12" t="s">
        <v>7013</v>
      </c>
      <c r="J334" s="82" t="s">
        <v>7010</v>
      </c>
      <c r="K334" s="111" t="s">
        <v>6952</v>
      </c>
    </row>
    <row r="335" spans="1:11" x14ac:dyDescent="0.25">
      <c r="A335" s="2">
        <v>325</v>
      </c>
      <c r="B335" s="56" t="s">
        <v>3906</v>
      </c>
      <c r="C335" s="55" t="s">
        <v>5549</v>
      </c>
      <c r="D335" s="55" t="s">
        <v>414</v>
      </c>
      <c r="E335" s="55"/>
      <c r="F335" s="56" t="str">
        <f t="shared" si="5"/>
        <v>14.04.2025 г.8-17 ч</v>
      </c>
      <c r="H335" s="12" t="s">
        <v>7021</v>
      </c>
      <c r="I335" s="12" t="s">
        <v>7013</v>
      </c>
      <c r="J335" s="82" t="s">
        <v>7010</v>
      </c>
      <c r="K335" s="111" t="s">
        <v>6952</v>
      </c>
    </row>
    <row r="336" spans="1:11" x14ac:dyDescent="0.25">
      <c r="A336" s="2">
        <v>326</v>
      </c>
      <c r="B336" s="56" t="s">
        <v>3885</v>
      </c>
      <c r="C336" s="55" t="s">
        <v>5549</v>
      </c>
      <c r="D336" s="55" t="s">
        <v>384</v>
      </c>
      <c r="E336" s="55"/>
      <c r="F336" s="56" t="str">
        <f t="shared" si="5"/>
        <v>14.04.2025 г.8-17 ч</v>
      </c>
      <c r="H336" s="12" t="s">
        <v>7021</v>
      </c>
      <c r="I336" s="12" t="s">
        <v>7013</v>
      </c>
      <c r="J336" s="82" t="s">
        <v>7010</v>
      </c>
      <c r="K336" s="111" t="s">
        <v>6952</v>
      </c>
    </row>
    <row r="337" spans="1:11" x14ac:dyDescent="0.25">
      <c r="A337" s="2">
        <v>327</v>
      </c>
      <c r="B337" s="56" t="s">
        <v>3887</v>
      </c>
      <c r="C337" s="55" t="s">
        <v>5549</v>
      </c>
      <c r="D337" s="55" t="s">
        <v>428</v>
      </c>
      <c r="E337" s="55"/>
      <c r="F337" s="56" t="str">
        <f t="shared" si="5"/>
        <v>14.04.2025 г.8-17 ч</v>
      </c>
      <c r="H337" s="12" t="s">
        <v>7021</v>
      </c>
      <c r="I337" s="12" t="s">
        <v>7013</v>
      </c>
      <c r="J337" s="82" t="s">
        <v>7010</v>
      </c>
      <c r="K337" s="111" t="s">
        <v>6952</v>
      </c>
    </row>
    <row r="338" spans="1:11" x14ac:dyDescent="0.25">
      <c r="A338" s="2">
        <v>328</v>
      </c>
      <c r="B338" s="56" t="s">
        <v>3248</v>
      </c>
      <c r="C338" s="55" t="s">
        <v>6072</v>
      </c>
      <c r="D338" s="55" t="s">
        <v>390</v>
      </c>
      <c r="E338" s="55"/>
      <c r="F338" s="56" t="str">
        <f t="shared" si="5"/>
        <v>14.04.2025 г.8-17 ч</v>
      </c>
      <c r="H338" s="12" t="s">
        <v>7021</v>
      </c>
      <c r="I338" s="12" t="s">
        <v>7013</v>
      </c>
      <c r="J338" s="82" t="s">
        <v>7010</v>
      </c>
      <c r="K338" s="111" t="s">
        <v>6952</v>
      </c>
    </row>
    <row r="339" spans="1:11" x14ac:dyDescent="0.25">
      <c r="A339" s="2">
        <v>329</v>
      </c>
      <c r="B339" s="56" t="s">
        <v>3283</v>
      </c>
      <c r="C339" s="55" t="s">
        <v>6077</v>
      </c>
      <c r="D339" s="55" t="s">
        <v>388</v>
      </c>
      <c r="E339" s="55"/>
      <c r="F339" s="56" t="str">
        <f t="shared" si="5"/>
        <v>14.04.2025 г.8-17 ч</v>
      </c>
      <c r="H339" s="12" t="s">
        <v>7021</v>
      </c>
      <c r="I339" s="12" t="s">
        <v>7013</v>
      </c>
      <c r="J339" s="82" t="s">
        <v>7010</v>
      </c>
      <c r="K339" s="111" t="s">
        <v>6952</v>
      </c>
    </row>
    <row r="340" spans="1:11" x14ac:dyDescent="0.25">
      <c r="A340" s="2">
        <v>330</v>
      </c>
      <c r="B340" s="56" t="s">
        <v>3282</v>
      </c>
      <c r="C340" s="55" t="s">
        <v>6077</v>
      </c>
      <c r="D340" s="55" t="s">
        <v>411</v>
      </c>
      <c r="E340" s="55"/>
      <c r="F340" s="56" t="str">
        <f t="shared" si="5"/>
        <v>14.04.2025 г.8-17 ч</v>
      </c>
      <c r="H340" s="12" t="s">
        <v>7021</v>
      </c>
      <c r="I340" s="12" t="s">
        <v>7013</v>
      </c>
      <c r="J340" s="82" t="s">
        <v>7010</v>
      </c>
      <c r="K340" s="111" t="s">
        <v>6952</v>
      </c>
    </row>
    <row r="341" spans="1:11" x14ac:dyDescent="0.25">
      <c r="A341" s="2">
        <v>331</v>
      </c>
      <c r="B341" s="56" t="s">
        <v>3285</v>
      </c>
      <c r="C341" s="55" t="s">
        <v>6077</v>
      </c>
      <c r="D341" s="55" t="s">
        <v>418</v>
      </c>
      <c r="E341" s="55"/>
      <c r="F341" s="56" t="str">
        <f t="shared" si="5"/>
        <v>14.04.2025 г.8-17 ч</v>
      </c>
      <c r="H341" s="12" t="s">
        <v>7021</v>
      </c>
      <c r="I341" s="12" t="s">
        <v>7013</v>
      </c>
      <c r="J341" s="82" t="s">
        <v>7010</v>
      </c>
      <c r="K341" s="111" t="s">
        <v>6952</v>
      </c>
    </row>
    <row r="342" spans="1:11" x14ac:dyDescent="0.25">
      <c r="A342" s="2">
        <v>332</v>
      </c>
      <c r="B342" s="56" t="s">
        <v>3924</v>
      </c>
      <c r="C342" s="55" t="s">
        <v>2992</v>
      </c>
      <c r="D342" s="55" t="s">
        <v>420</v>
      </c>
      <c r="E342" s="55"/>
      <c r="F342" s="56" t="str">
        <f t="shared" si="5"/>
        <v>14.04.2025 г.8-17 ч</v>
      </c>
      <c r="H342" s="12" t="s">
        <v>7021</v>
      </c>
      <c r="I342" s="12" t="s">
        <v>7013</v>
      </c>
      <c r="J342" s="82" t="s">
        <v>7010</v>
      </c>
      <c r="K342" s="111" t="s">
        <v>6952</v>
      </c>
    </row>
    <row r="343" spans="1:11" x14ac:dyDescent="0.25">
      <c r="A343" s="2">
        <v>333</v>
      </c>
      <c r="B343" s="56" t="s">
        <v>3894</v>
      </c>
      <c r="C343" s="55" t="s">
        <v>5549</v>
      </c>
      <c r="D343" s="55" t="s">
        <v>448</v>
      </c>
      <c r="E343" s="55"/>
      <c r="F343" s="56" t="str">
        <f t="shared" si="5"/>
        <v>15.04.2025 г.8-17 ч</v>
      </c>
      <c r="H343" s="12" t="s">
        <v>7046</v>
      </c>
      <c r="I343" s="12" t="s">
        <v>7013</v>
      </c>
      <c r="J343" s="82" t="s">
        <v>7010</v>
      </c>
      <c r="K343" s="111" t="s">
        <v>6952</v>
      </c>
    </row>
    <row r="344" spans="1:11" x14ac:dyDescent="0.25">
      <c r="A344" s="2">
        <v>334</v>
      </c>
      <c r="B344" s="56" t="s">
        <v>3893</v>
      </c>
      <c r="C344" s="55" t="s">
        <v>5549</v>
      </c>
      <c r="D344" s="55" t="s">
        <v>405</v>
      </c>
      <c r="E344" s="55"/>
      <c r="F344" s="56" t="str">
        <f t="shared" si="5"/>
        <v>15.04.2025 г.8-17 ч</v>
      </c>
      <c r="H344" s="12" t="s">
        <v>7046</v>
      </c>
      <c r="I344" s="12" t="s">
        <v>7013</v>
      </c>
      <c r="J344" s="82" t="s">
        <v>7010</v>
      </c>
      <c r="K344" s="111" t="s">
        <v>6952</v>
      </c>
    </row>
    <row r="345" spans="1:11" x14ac:dyDescent="0.25">
      <c r="A345" s="2">
        <v>335</v>
      </c>
      <c r="B345" s="56" t="s">
        <v>3909</v>
      </c>
      <c r="C345" s="55" t="s">
        <v>5549</v>
      </c>
      <c r="D345" s="55" t="s">
        <v>3910</v>
      </c>
      <c r="E345" s="55"/>
      <c r="F345" s="56" t="str">
        <f t="shared" si="5"/>
        <v>15.04.2025 г.8-17 ч</v>
      </c>
      <c r="H345" s="12" t="s">
        <v>7046</v>
      </c>
      <c r="I345" s="12" t="s">
        <v>7013</v>
      </c>
      <c r="J345" s="82" t="s">
        <v>7010</v>
      </c>
      <c r="K345" s="111" t="s">
        <v>6952</v>
      </c>
    </row>
    <row r="346" spans="1:11" x14ac:dyDescent="0.25">
      <c r="A346" s="2">
        <v>336</v>
      </c>
      <c r="B346" s="56" t="s">
        <v>3908</v>
      </c>
      <c r="C346" s="55" t="s">
        <v>5549</v>
      </c>
      <c r="D346" s="55" t="s">
        <v>753</v>
      </c>
      <c r="E346" s="55"/>
      <c r="F346" s="56" t="str">
        <f t="shared" si="5"/>
        <v>15.04.2025 г.8-17 ч</v>
      </c>
      <c r="H346" s="12" t="s">
        <v>7046</v>
      </c>
      <c r="I346" s="12" t="s">
        <v>7013</v>
      </c>
      <c r="J346" s="82" t="s">
        <v>7010</v>
      </c>
      <c r="K346" s="111" t="s">
        <v>6952</v>
      </c>
    </row>
    <row r="347" spans="1:11" x14ac:dyDescent="0.25">
      <c r="A347" s="2">
        <v>337</v>
      </c>
      <c r="B347" s="56" t="s">
        <v>3897</v>
      </c>
      <c r="C347" s="55" t="s">
        <v>5549</v>
      </c>
      <c r="D347" s="55" t="s">
        <v>516</v>
      </c>
      <c r="E347" s="55"/>
      <c r="F347" s="56" t="str">
        <f t="shared" si="5"/>
        <v>15.04.2025 г.8-17 ч</v>
      </c>
      <c r="H347" s="12" t="s">
        <v>7046</v>
      </c>
      <c r="I347" s="12" t="s">
        <v>7013</v>
      </c>
      <c r="J347" s="82" t="s">
        <v>7010</v>
      </c>
      <c r="K347" s="111" t="s">
        <v>6952</v>
      </c>
    </row>
    <row r="348" spans="1:11" x14ac:dyDescent="0.25">
      <c r="A348" s="2">
        <v>338</v>
      </c>
      <c r="B348" s="56" t="s">
        <v>3455</v>
      </c>
      <c r="C348" s="55" t="s">
        <v>6087</v>
      </c>
      <c r="D348" s="55" t="s">
        <v>394</v>
      </c>
      <c r="E348" s="55"/>
      <c r="F348" s="56" t="str">
        <f t="shared" si="5"/>
        <v>15.04.2025 г.8-17 ч</v>
      </c>
      <c r="H348" s="12" t="s">
        <v>7046</v>
      </c>
      <c r="I348" s="12" t="s">
        <v>7013</v>
      </c>
      <c r="J348" s="82" t="s">
        <v>7010</v>
      </c>
      <c r="K348" s="111" t="s">
        <v>6952</v>
      </c>
    </row>
    <row r="349" spans="1:11" x14ac:dyDescent="0.25">
      <c r="A349" s="2">
        <v>339</v>
      </c>
      <c r="B349" s="56" t="s">
        <v>3461</v>
      </c>
      <c r="C349" s="55" t="s">
        <v>6087</v>
      </c>
      <c r="D349" s="55" t="s">
        <v>384</v>
      </c>
      <c r="E349" s="55"/>
      <c r="F349" s="56" t="str">
        <f t="shared" si="5"/>
        <v>15.04.2025 г.8-17 ч</v>
      </c>
      <c r="H349" s="12" t="s">
        <v>7046</v>
      </c>
      <c r="I349" s="12" t="s">
        <v>7013</v>
      </c>
      <c r="J349" s="82" t="s">
        <v>7010</v>
      </c>
      <c r="K349" s="111" t="s">
        <v>6952</v>
      </c>
    </row>
    <row r="350" spans="1:11" x14ac:dyDescent="0.25">
      <c r="A350" s="2">
        <v>340</v>
      </c>
      <c r="B350" s="56" t="s">
        <v>3476</v>
      </c>
      <c r="C350" s="55" t="s">
        <v>6087</v>
      </c>
      <c r="D350" s="55" t="s">
        <v>420</v>
      </c>
      <c r="E350" s="55"/>
      <c r="F350" s="56" t="str">
        <f t="shared" si="5"/>
        <v>15.04.2025 г.8-17 ч</v>
      </c>
      <c r="H350" s="12" t="s">
        <v>7046</v>
      </c>
      <c r="I350" s="12" t="s">
        <v>7013</v>
      </c>
      <c r="J350" s="82" t="s">
        <v>7010</v>
      </c>
      <c r="K350" s="111" t="s">
        <v>6952</v>
      </c>
    </row>
    <row r="351" spans="1:11" x14ac:dyDescent="0.25">
      <c r="A351" s="2">
        <v>341</v>
      </c>
      <c r="B351" s="56" t="s">
        <v>3465</v>
      </c>
      <c r="C351" s="55" t="s">
        <v>6087</v>
      </c>
      <c r="D351" s="55" t="s">
        <v>430</v>
      </c>
      <c r="E351" s="55"/>
      <c r="F351" s="56" t="str">
        <f t="shared" si="5"/>
        <v>16.04.2025 г.8-17 ч</v>
      </c>
      <c r="H351" s="12" t="s">
        <v>7047</v>
      </c>
      <c r="I351" s="12" t="s">
        <v>7013</v>
      </c>
      <c r="J351" s="82" t="s">
        <v>7010</v>
      </c>
      <c r="K351" s="111" t="s">
        <v>6952</v>
      </c>
    </row>
    <row r="352" spans="1:11" x14ac:dyDescent="0.25">
      <c r="A352" s="2">
        <v>342</v>
      </c>
      <c r="B352" s="56" t="s">
        <v>3475</v>
      </c>
      <c r="C352" s="55" t="s">
        <v>6087</v>
      </c>
      <c r="D352" s="55" t="s">
        <v>465</v>
      </c>
      <c r="E352" s="55"/>
      <c r="F352" s="56" t="str">
        <f t="shared" si="5"/>
        <v>16.04.2025 г.8-17 ч</v>
      </c>
      <c r="H352" s="12" t="s">
        <v>7047</v>
      </c>
      <c r="I352" s="12" t="s">
        <v>7013</v>
      </c>
      <c r="J352" s="82" t="s">
        <v>7010</v>
      </c>
      <c r="K352" s="111" t="s">
        <v>6952</v>
      </c>
    </row>
    <row r="353" spans="1:11" x14ac:dyDescent="0.25">
      <c r="A353" s="2">
        <v>343</v>
      </c>
      <c r="B353" s="56" t="s">
        <v>3861</v>
      </c>
      <c r="C353" s="55" t="s">
        <v>5537</v>
      </c>
      <c r="D353" s="55" t="s">
        <v>418</v>
      </c>
      <c r="E353" s="55"/>
      <c r="F353" s="56" t="str">
        <f t="shared" si="5"/>
        <v>16.04.2025 г.8-17 ч</v>
      </c>
      <c r="H353" s="12" t="s">
        <v>7047</v>
      </c>
      <c r="I353" s="12" t="s">
        <v>7013</v>
      </c>
      <c r="J353" s="82" t="s">
        <v>7010</v>
      </c>
      <c r="K353" s="111" t="s">
        <v>6952</v>
      </c>
    </row>
    <row r="354" spans="1:11" x14ac:dyDescent="0.25">
      <c r="A354" s="2">
        <v>344</v>
      </c>
      <c r="B354" s="56" t="s">
        <v>3862</v>
      </c>
      <c r="C354" s="55" t="s">
        <v>5537</v>
      </c>
      <c r="D354" s="55" t="s">
        <v>436</v>
      </c>
      <c r="E354" s="55"/>
      <c r="F354" s="56" t="str">
        <f t="shared" si="5"/>
        <v>16.04.2025 г.8-17 ч</v>
      </c>
      <c r="H354" s="12" t="s">
        <v>7047</v>
      </c>
      <c r="I354" s="12" t="s">
        <v>7013</v>
      </c>
      <c r="J354" s="82" t="s">
        <v>7010</v>
      </c>
      <c r="K354" s="111" t="s">
        <v>6952</v>
      </c>
    </row>
    <row r="355" spans="1:11" x14ac:dyDescent="0.25">
      <c r="A355" s="2">
        <v>345</v>
      </c>
      <c r="B355" s="56" t="s">
        <v>3863</v>
      </c>
      <c r="C355" s="55" t="s">
        <v>5537</v>
      </c>
      <c r="D355" s="55" t="s">
        <v>430</v>
      </c>
      <c r="E355" s="55"/>
      <c r="F355" s="56" t="str">
        <f t="shared" si="5"/>
        <v>16.04.2025 г.8-17 ч</v>
      </c>
      <c r="H355" s="12" t="s">
        <v>7047</v>
      </c>
      <c r="I355" s="12" t="s">
        <v>7013</v>
      </c>
      <c r="J355" s="82" t="s">
        <v>7010</v>
      </c>
      <c r="K355" s="111" t="s">
        <v>6952</v>
      </c>
    </row>
    <row r="356" spans="1:11" x14ac:dyDescent="0.25">
      <c r="A356" s="2">
        <v>346</v>
      </c>
      <c r="B356" s="56" t="s">
        <v>3868</v>
      </c>
      <c r="C356" s="55" t="s">
        <v>5537</v>
      </c>
      <c r="D356" s="55" t="s">
        <v>489</v>
      </c>
      <c r="E356" s="55"/>
      <c r="F356" s="56" t="str">
        <f t="shared" si="5"/>
        <v>16.04.2025 г.8-17 ч</v>
      </c>
      <c r="H356" s="12" t="s">
        <v>7047</v>
      </c>
      <c r="I356" s="12" t="s">
        <v>7013</v>
      </c>
      <c r="J356" s="82" t="s">
        <v>7010</v>
      </c>
      <c r="K356" s="111" t="s">
        <v>6952</v>
      </c>
    </row>
    <row r="357" spans="1:11" x14ac:dyDescent="0.25">
      <c r="A357" s="2">
        <v>347</v>
      </c>
      <c r="B357" s="56" t="s">
        <v>3902</v>
      </c>
      <c r="C357" s="55" t="s">
        <v>5549</v>
      </c>
      <c r="D357" s="55" t="s">
        <v>420</v>
      </c>
      <c r="E357" s="55"/>
      <c r="F357" s="56" t="str">
        <f t="shared" si="5"/>
        <v>16.04.2025 г.8-17 ч</v>
      </c>
      <c r="H357" s="12" t="s">
        <v>7047</v>
      </c>
      <c r="I357" s="12" t="s">
        <v>7013</v>
      </c>
      <c r="J357" s="82" t="s">
        <v>7010</v>
      </c>
      <c r="K357" s="111" t="s">
        <v>6952</v>
      </c>
    </row>
    <row r="358" spans="1:11" x14ac:dyDescent="0.25">
      <c r="A358" s="2">
        <v>348</v>
      </c>
      <c r="B358" s="56" t="s">
        <v>3466</v>
      </c>
      <c r="C358" s="55" t="s">
        <v>6087</v>
      </c>
      <c r="D358" s="55" t="s">
        <v>411</v>
      </c>
      <c r="E358" s="55"/>
      <c r="F358" s="56" t="str">
        <f t="shared" si="5"/>
        <v>16.04.2025 г.8-17 ч</v>
      </c>
      <c r="H358" s="12" t="s">
        <v>7047</v>
      </c>
      <c r="I358" s="12" t="s">
        <v>7013</v>
      </c>
      <c r="J358" s="82" t="s">
        <v>7010</v>
      </c>
      <c r="K358" s="111" t="s">
        <v>6952</v>
      </c>
    </row>
    <row r="359" spans="1:11" x14ac:dyDescent="0.25">
      <c r="A359" s="2">
        <v>349</v>
      </c>
      <c r="B359" s="56" t="s">
        <v>3467</v>
      </c>
      <c r="C359" s="55" t="s">
        <v>6087</v>
      </c>
      <c r="D359" s="55" t="s">
        <v>448</v>
      </c>
      <c r="E359" s="55"/>
      <c r="F359" s="56" t="str">
        <f t="shared" si="5"/>
        <v>17.04.2025 г.8-17 ч</v>
      </c>
      <c r="H359" s="12" t="s">
        <v>7022</v>
      </c>
      <c r="I359" s="12" t="s">
        <v>7013</v>
      </c>
      <c r="J359" s="82" t="s">
        <v>7010</v>
      </c>
      <c r="K359" s="111" t="s">
        <v>6952</v>
      </c>
    </row>
    <row r="360" spans="1:11" x14ac:dyDescent="0.25">
      <c r="A360" s="2">
        <v>350</v>
      </c>
      <c r="B360" s="56" t="s">
        <v>3454</v>
      </c>
      <c r="C360" s="55" t="s">
        <v>6087</v>
      </c>
      <c r="D360" s="55" t="s">
        <v>416</v>
      </c>
      <c r="E360" s="55"/>
      <c r="F360" s="56" t="str">
        <f t="shared" si="5"/>
        <v>17.04.2025 г.8-17 ч</v>
      </c>
      <c r="H360" s="12" t="s">
        <v>7022</v>
      </c>
      <c r="I360" s="12" t="s">
        <v>7013</v>
      </c>
      <c r="J360" s="82" t="s">
        <v>7010</v>
      </c>
      <c r="K360" s="111" t="s">
        <v>6952</v>
      </c>
    </row>
    <row r="361" spans="1:11" x14ac:dyDescent="0.25">
      <c r="A361" s="2">
        <v>351</v>
      </c>
      <c r="B361" s="56" t="s">
        <v>3458</v>
      </c>
      <c r="C361" s="55" t="s">
        <v>6087</v>
      </c>
      <c r="D361" s="55" t="s">
        <v>586</v>
      </c>
      <c r="E361" s="55"/>
      <c r="F361" s="56" t="str">
        <f t="shared" si="5"/>
        <v>17.04.2025 г.8-17 ч</v>
      </c>
      <c r="H361" s="12" t="s">
        <v>7022</v>
      </c>
      <c r="I361" s="12" t="s">
        <v>7013</v>
      </c>
      <c r="J361" s="82" t="s">
        <v>7010</v>
      </c>
      <c r="K361" s="111" t="s">
        <v>6952</v>
      </c>
    </row>
    <row r="362" spans="1:11" x14ac:dyDescent="0.25">
      <c r="A362" s="2">
        <v>352</v>
      </c>
      <c r="B362" s="56" t="s">
        <v>3452</v>
      </c>
      <c r="C362" s="55" t="s">
        <v>6087</v>
      </c>
      <c r="D362" s="55" t="s">
        <v>461</v>
      </c>
      <c r="E362" s="55"/>
      <c r="F362" s="56" t="str">
        <f t="shared" si="5"/>
        <v>17.04.2025 г.8-17 ч</v>
      </c>
      <c r="H362" s="12" t="s">
        <v>7022</v>
      </c>
      <c r="I362" s="12" t="s">
        <v>7013</v>
      </c>
      <c r="J362" s="82" t="s">
        <v>7010</v>
      </c>
      <c r="K362" s="111" t="s">
        <v>6952</v>
      </c>
    </row>
    <row r="363" spans="1:11" x14ac:dyDescent="0.25">
      <c r="A363" s="2">
        <v>353</v>
      </c>
      <c r="B363" s="56" t="s">
        <v>3622</v>
      </c>
      <c r="C363" s="55" t="s">
        <v>5574</v>
      </c>
      <c r="D363" s="55" t="s">
        <v>1002</v>
      </c>
      <c r="E363" s="55"/>
      <c r="F363" s="56" t="str">
        <f t="shared" si="5"/>
        <v>17.04.2025 г.8-17 ч</v>
      </c>
      <c r="H363" s="12" t="s">
        <v>7022</v>
      </c>
      <c r="I363" s="12" t="s">
        <v>7013</v>
      </c>
      <c r="J363" s="82" t="s">
        <v>7010</v>
      </c>
      <c r="K363" s="111" t="s">
        <v>6952</v>
      </c>
    </row>
    <row r="364" spans="1:11" x14ac:dyDescent="0.25">
      <c r="A364" s="2">
        <v>354</v>
      </c>
      <c r="B364" s="56" t="s">
        <v>3754</v>
      </c>
      <c r="C364" s="55" t="s">
        <v>6076</v>
      </c>
      <c r="D364" s="55" t="s">
        <v>394</v>
      </c>
      <c r="E364" s="55"/>
      <c r="F364" s="56" t="str">
        <f t="shared" si="5"/>
        <v>17.04.2025 г.8-17 ч</v>
      </c>
      <c r="H364" s="12" t="s">
        <v>7022</v>
      </c>
      <c r="I364" s="12" t="s">
        <v>7013</v>
      </c>
      <c r="J364" s="82" t="s">
        <v>7010</v>
      </c>
      <c r="K364" s="111" t="s">
        <v>6952</v>
      </c>
    </row>
    <row r="365" spans="1:11" x14ac:dyDescent="0.25">
      <c r="A365" s="2">
        <v>355</v>
      </c>
      <c r="B365" s="56" t="s">
        <v>3447</v>
      </c>
      <c r="C365" s="55" t="s">
        <v>6087</v>
      </c>
      <c r="D365" s="55" t="s">
        <v>483</v>
      </c>
      <c r="E365" s="55" t="s">
        <v>398</v>
      </c>
      <c r="F365" s="56" t="str">
        <f t="shared" si="5"/>
        <v>17.04.2025 г.8-17 ч</v>
      </c>
      <c r="H365" s="12" t="s">
        <v>7022</v>
      </c>
      <c r="I365" s="12" t="s">
        <v>7013</v>
      </c>
      <c r="J365" s="82" t="s">
        <v>7010</v>
      </c>
      <c r="K365" s="111" t="s">
        <v>6952</v>
      </c>
    </row>
    <row r="366" spans="1:11" x14ac:dyDescent="0.25">
      <c r="A366" s="2">
        <v>356</v>
      </c>
      <c r="B366" s="56" t="s">
        <v>3443</v>
      </c>
      <c r="C366" s="55" t="s">
        <v>6087</v>
      </c>
      <c r="D366" s="55" t="s">
        <v>483</v>
      </c>
      <c r="E366" s="55" t="s">
        <v>434</v>
      </c>
      <c r="F366" s="56" t="str">
        <f t="shared" si="5"/>
        <v>17.04.2025 г.8-17 ч</v>
      </c>
      <c r="H366" s="12" t="s">
        <v>7022</v>
      </c>
      <c r="I366" s="12" t="s">
        <v>7013</v>
      </c>
      <c r="J366" s="82" t="s">
        <v>7010</v>
      </c>
      <c r="K366" s="111" t="s">
        <v>6952</v>
      </c>
    </row>
    <row r="367" spans="1:11" x14ac:dyDescent="0.25">
      <c r="A367" s="2">
        <v>357</v>
      </c>
      <c r="B367" s="56" t="s">
        <v>3779</v>
      </c>
      <c r="C367" s="55" t="s">
        <v>6080</v>
      </c>
      <c r="D367" s="55" t="s">
        <v>2467</v>
      </c>
      <c r="E367" s="55"/>
      <c r="F367" s="56" t="str">
        <f t="shared" si="5"/>
        <v>18.04.2025 г.8-17 ч</v>
      </c>
      <c r="H367" s="12" t="s">
        <v>7023</v>
      </c>
      <c r="I367" s="12" t="s">
        <v>7013</v>
      </c>
      <c r="J367" s="82" t="s">
        <v>7010</v>
      </c>
      <c r="K367" s="111" t="s">
        <v>6952</v>
      </c>
    </row>
    <row r="368" spans="1:11" x14ac:dyDescent="0.25">
      <c r="A368" s="2">
        <v>358</v>
      </c>
      <c r="B368" s="56" t="s">
        <v>3856</v>
      </c>
      <c r="C368" s="55" t="s">
        <v>5537</v>
      </c>
      <c r="D368" s="55" t="s">
        <v>405</v>
      </c>
      <c r="E368" s="55"/>
      <c r="F368" s="56" t="str">
        <f t="shared" si="5"/>
        <v>18.04.2025 г.8-17 ч</v>
      </c>
      <c r="H368" s="12" t="s">
        <v>7023</v>
      </c>
      <c r="I368" s="12" t="s">
        <v>7013</v>
      </c>
      <c r="J368" s="82" t="s">
        <v>7010</v>
      </c>
      <c r="K368" s="111" t="s">
        <v>6952</v>
      </c>
    </row>
    <row r="369" spans="1:11" x14ac:dyDescent="0.25">
      <c r="A369" s="2">
        <v>359</v>
      </c>
      <c r="B369" s="56" t="s">
        <v>3771</v>
      </c>
      <c r="C369" s="55" t="s">
        <v>6080</v>
      </c>
      <c r="D369" s="55" t="s">
        <v>483</v>
      </c>
      <c r="E369" s="55"/>
      <c r="F369" s="56" t="str">
        <f t="shared" si="5"/>
        <v>18.04.2025 г.8-17 ч</v>
      </c>
      <c r="H369" s="12" t="s">
        <v>7023</v>
      </c>
      <c r="I369" s="12" t="s">
        <v>7013</v>
      </c>
      <c r="J369" s="82" t="s">
        <v>7010</v>
      </c>
      <c r="K369" s="111" t="s">
        <v>6952</v>
      </c>
    </row>
    <row r="370" spans="1:11" x14ac:dyDescent="0.25">
      <c r="A370" s="2">
        <v>360</v>
      </c>
      <c r="B370" s="56" t="s">
        <v>3477</v>
      </c>
      <c r="C370" s="55" t="s">
        <v>6087</v>
      </c>
      <c r="D370" s="55" t="s">
        <v>483</v>
      </c>
      <c r="E370" s="55"/>
      <c r="F370" s="56" t="str">
        <f t="shared" si="5"/>
        <v>18.04.2025 г.8-17 ч</v>
      </c>
      <c r="H370" s="12" t="s">
        <v>7023</v>
      </c>
      <c r="I370" s="12" t="s">
        <v>7013</v>
      </c>
      <c r="J370" s="82" t="s">
        <v>7010</v>
      </c>
      <c r="K370" s="111" t="s">
        <v>6952</v>
      </c>
    </row>
    <row r="371" spans="1:11" x14ac:dyDescent="0.25">
      <c r="A371" s="2">
        <v>361</v>
      </c>
      <c r="B371" s="56" t="s">
        <v>3464</v>
      </c>
      <c r="C371" s="55" t="s">
        <v>6087</v>
      </c>
      <c r="D371" s="55" t="s">
        <v>473</v>
      </c>
      <c r="E371" s="55"/>
      <c r="F371" s="56" t="str">
        <f t="shared" si="5"/>
        <v>18.04.2025 г.8-17 ч</v>
      </c>
      <c r="H371" s="12" t="s">
        <v>7023</v>
      </c>
      <c r="I371" s="12" t="s">
        <v>7013</v>
      </c>
      <c r="J371" s="82" t="s">
        <v>7010</v>
      </c>
      <c r="K371" s="111" t="s">
        <v>6952</v>
      </c>
    </row>
    <row r="372" spans="1:11" x14ac:dyDescent="0.25">
      <c r="A372" s="2">
        <v>362</v>
      </c>
      <c r="B372" s="56" t="s">
        <v>3474</v>
      </c>
      <c r="C372" s="55" t="s">
        <v>6087</v>
      </c>
      <c r="D372" s="55" t="s">
        <v>489</v>
      </c>
      <c r="E372" s="55"/>
      <c r="F372" s="56" t="str">
        <f t="shared" si="5"/>
        <v>18.04.2025 г.8-17 ч</v>
      </c>
      <c r="H372" s="12" t="s">
        <v>7023</v>
      </c>
      <c r="I372" s="12" t="s">
        <v>7013</v>
      </c>
      <c r="J372" s="82" t="s">
        <v>7010</v>
      </c>
      <c r="K372" s="111" t="s">
        <v>6952</v>
      </c>
    </row>
    <row r="373" spans="1:11" x14ac:dyDescent="0.25">
      <c r="A373" s="2">
        <v>363</v>
      </c>
      <c r="B373" s="56" t="s">
        <v>3759</v>
      </c>
      <c r="C373" s="55" t="s">
        <v>6076</v>
      </c>
      <c r="D373" s="55" t="s">
        <v>521</v>
      </c>
      <c r="E373" s="55"/>
      <c r="F373" s="56" t="str">
        <f t="shared" si="5"/>
        <v>18.04.2025 г.8-17 ч</v>
      </c>
      <c r="H373" s="12" t="s">
        <v>7023</v>
      </c>
      <c r="I373" s="12" t="s">
        <v>7013</v>
      </c>
      <c r="J373" s="82" t="s">
        <v>7010</v>
      </c>
      <c r="K373" s="111" t="s">
        <v>6952</v>
      </c>
    </row>
    <row r="374" spans="1:11" x14ac:dyDescent="0.25">
      <c r="A374" s="2">
        <v>364</v>
      </c>
      <c r="B374" s="56" t="s">
        <v>3619</v>
      </c>
      <c r="C374" s="55" t="s">
        <v>5574</v>
      </c>
      <c r="D374" s="55" t="s">
        <v>529</v>
      </c>
      <c r="E374" s="55"/>
      <c r="F374" s="56" t="str">
        <f t="shared" si="5"/>
        <v>18.04.2025 г.8-17 ч</v>
      </c>
      <c r="H374" s="12" t="s">
        <v>7023</v>
      </c>
      <c r="I374" s="12" t="s">
        <v>7013</v>
      </c>
      <c r="J374" s="82" t="s">
        <v>7010</v>
      </c>
      <c r="K374" s="111" t="s">
        <v>6952</v>
      </c>
    </row>
    <row r="375" spans="1:11" x14ac:dyDescent="0.25">
      <c r="A375" s="2">
        <v>365</v>
      </c>
      <c r="B375" s="56" t="s">
        <v>3626</v>
      </c>
      <c r="C375" s="55" t="s">
        <v>5574</v>
      </c>
      <c r="D375" s="55" t="s">
        <v>506</v>
      </c>
      <c r="E375" s="55"/>
      <c r="F375" s="56" t="str">
        <f t="shared" si="5"/>
        <v>21.04.2025 г.8-17 ч</v>
      </c>
      <c r="H375" s="12" t="s">
        <v>7026</v>
      </c>
      <c r="I375" s="12" t="s">
        <v>7013</v>
      </c>
      <c r="J375" s="82" t="s">
        <v>7010</v>
      </c>
      <c r="K375" s="111" t="s">
        <v>6952</v>
      </c>
    </row>
    <row r="376" spans="1:11" x14ac:dyDescent="0.25">
      <c r="A376" s="2">
        <v>366</v>
      </c>
      <c r="B376" s="56" t="s">
        <v>3625</v>
      </c>
      <c r="C376" s="55" t="s">
        <v>5574</v>
      </c>
      <c r="D376" s="55" t="s">
        <v>531</v>
      </c>
      <c r="E376" s="55"/>
      <c r="F376" s="56" t="str">
        <f t="shared" si="5"/>
        <v>21.04.2025 г.8-17 ч</v>
      </c>
      <c r="H376" s="12" t="s">
        <v>7026</v>
      </c>
      <c r="I376" s="12" t="s">
        <v>7013</v>
      </c>
      <c r="J376" s="82" t="s">
        <v>7010</v>
      </c>
      <c r="K376" s="111" t="s">
        <v>6952</v>
      </c>
    </row>
    <row r="377" spans="1:11" x14ac:dyDescent="0.25">
      <c r="A377" s="2">
        <v>367</v>
      </c>
      <c r="B377" s="56" t="s">
        <v>3627</v>
      </c>
      <c r="C377" s="55" t="s">
        <v>5574</v>
      </c>
      <c r="D377" s="55" t="s">
        <v>455</v>
      </c>
      <c r="E377" s="55"/>
      <c r="F377" s="56" t="str">
        <f t="shared" si="5"/>
        <v>21.04.2025 г.8-17 ч</v>
      </c>
      <c r="H377" s="12" t="s">
        <v>7026</v>
      </c>
      <c r="I377" s="12" t="s">
        <v>7013</v>
      </c>
      <c r="J377" s="82" t="s">
        <v>7010</v>
      </c>
      <c r="K377" s="111" t="s">
        <v>6952</v>
      </c>
    </row>
    <row r="378" spans="1:11" x14ac:dyDescent="0.25">
      <c r="A378" s="2">
        <v>368</v>
      </c>
      <c r="B378" s="56" t="s">
        <v>3900</v>
      </c>
      <c r="C378" s="55" t="s">
        <v>5549</v>
      </c>
      <c r="D378" s="55" t="s">
        <v>636</v>
      </c>
      <c r="E378" s="55"/>
      <c r="F378" s="56" t="str">
        <f t="shared" si="5"/>
        <v>21.04.2025 г.8-17 ч</v>
      </c>
      <c r="H378" s="12" t="s">
        <v>7026</v>
      </c>
      <c r="I378" s="12" t="s">
        <v>7013</v>
      </c>
      <c r="J378" s="82" t="s">
        <v>7010</v>
      </c>
      <c r="K378" s="111" t="s">
        <v>6952</v>
      </c>
    </row>
    <row r="379" spans="1:11" x14ac:dyDescent="0.25">
      <c r="A379" s="2">
        <v>369</v>
      </c>
      <c r="B379" s="56" t="s">
        <v>3808</v>
      </c>
      <c r="C379" s="55" t="s">
        <v>5535</v>
      </c>
      <c r="D379" s="55" t="s">
        <v>414</v>
      </c>
      <c r="E379" s="55"/>
      <c r="F379" s="56" t="str">
        <f t="shared" si="5"/>
        <v>21.04.2025 г.8-17 ч</v>
      </c>
      <c r="H379" s="12" t="s">
        <v>7026</v>
      </c>
      <c r="I379" s="12" t="s">
        <v>7013</v>
      </c>
      <c r="J379" s="82" t="s">
        <v>7010</v>
      </c>
      <c r="K379" s="111" t="s">
        <v>6952</v>
      </c>
    </row>
    <row r="380" spans="1:11" x14ac:dyDescent="0.25">
      <c r="A380" s="2">
        <v>370</v>
      </c>
      <c r="B380" s="56" t="s">
        <v>3789</v>
      </c>
      <c r="C380" s="55" t="s">
        <v>5535</v>
      </c>
      <c r="D380" s="55" t="s">
        <v>789</v>
      </c>
      <c r="E380" s="55"/>
      <c r="F380" s="56" t="str">
        <f t="shared" si="5"/>
        <v>21.04.2025 г.8-17 ч</v>
      </c>
      <c r="H380" s="12" t="s">
        <v>7026</v>
      </c>
      <c r="I380" s="12" t="s">
        <v>7013</v>
      </c>
      <c r="J380" s="82" t="s">
        <v>7010</v>
      </c>
      <c r="K380" s="111" t="s">
        <v>6952</v>
      </c>
    </row>
    <row r="381" spans="1:11" x14ac:dyDescent="0.25">
      <c r="A381" s="2">
        <v>371</v>
      </c>
      <c r="B381" s="56" t="s">
        <v>3857</v>
      </c>
      <c r="C381" s="55" t="s">
        <v>5537</v>
      </c>
      <c r="D381" s="55" t="s">
        <v>448</v>
      </c>
      <c r="E381" s="55"/>
      <c r="F381" s="56" t="str">
        <f t="shared" si="5"/>
        <v>21.04.2025 г.8-17 ч</v>
      </c>
      <c r="H381" s="12" t="s">
        <v>7026</v>
      </c>
      <c r="I381" s="12" t="s">
        <v>7013</v>
      </c>
      <c r="J381" s="82" t="s">
        <v>7010</v>
      </c>
      <c r="K381" s="111" t="s">
        <v>6952</v>
      </c>
    </row>
    <row r="382" spans="1:11" x14ac:dyDescent="0.25">
      <c r="A382" s="2">
        <v>372</v>
      </c>
      <c r="B382" s="56" t="s">
        <v>3858</v>
      </c>
      <c r="C382" s="55" t="s">
        <v>5537</v>
      </c>
      <c r="D382" s="55" t="s">
        <v>394</v>
      </c>
      <c r="E382" s="55"/>
      <c r="F382" s="56" t="str">
        <f t="shared" si="5"/>
        <v>21.04.2025 г.8-17 ч</v>
      </c>
      <c r="H382" s="12" t="s">
        <v>7026</v>
      </c>
      <c r="I382" s="12" t="s">
        <v>7013</v>
      </c>
      <c r="J382" s="82" t="s">
        <v>7010</v>
      </c>
      <c r="K382" s="111" t="s">
        <v>6952</v>
      </c>
    </row>
    <row r="383" spans="1:11" x14ac:dyDescent="0.25">
      <c r="A383" s="2">
        <v>373</v>
      </c>
      <c r="B383" s="56" t="s">
        <v>3612</v>
      </c>
      <c r="C383" s="55" t="s">
        <v>2532</v>
      </c>
      <c r="D383" s="55" t="s">
        <v>683</v>
      </c>
      <c r="E383" s="55"/>
      <c r="F383" s="56" t="str">
        <f t="shared" si="5"/>
        <v>22.04.2025 г.8-17 ч</v>
      </c>
      <c r="H383" s="12" t="s">
        <v>7155</v>
      </c>
      <c r="I383" s="12" t="s">
        <v>7013</v>
      </c>
      <c r="J383" s="82" t="s">
        <v>7010</v>
      </c>
      <c r="K383" s="111" t="s">
        <v>6952</v>
      </c>
    </row>
    <row r="384" spans="1:11" x14ac:dyDescent="0.25">
      <c r="A384" s="2">
        <v>374</v>
      </c>
      <c r="B384" s="56" t="s">
        <v>3603</v>
      </c>
      <c r="C384" s="55" t="s">
        <v>2532</v>
      </c>
      <c r="D384" s="55" t="s">
        <v>531</v>
      </c>
      <c r="E384" s="55"/>
      <c r="F384" s="56" t="str">
        <f t="shared" si="5"/>
        <v>22.04.2025 г.8-17 ч</v>
      </c>
      <c r="H384" s="12" t="s">
        <v>7155</v>
      </c>
      <c r="I384" s="12" t="s">
        <v>7013</v>
      </c>
      <c r="J384" s="82" t="s">
        <v>7010</v>
      </c>
      <c r="K384" s="111" t="s">
        <v>6952</v>
      </c>
    </row>
    <row r="385" spans="1:11" x14ac:dyDescent="0.25">
      <c r="A385" s="2">
        <v>375</v>
      </c>
      <c r="B385" s="56" t="s">
        <v>3608</v>
      </c>
      <c r="C385" s="55" t="s">
        <v>2532</v>
      </c>
      <c r="D385" s="55" t="s">
        <v>506</v>
      </c>
      <c r="E385" s="55"/>
      <c r="F385" s="56" t="str">
        <f t="shared" si="5"/>
        <v>22.04.2025 г.8-17 ч</v>
      </c>
      <c r="H385" s="12" t="s">
        <v>7155</v>
      </c>
      <c r="I385" s="12" t="s">
        <v>7013</v>
      </c>
      <c r="J385" s="82" t="s">
        <v>7010</v>
      </c>
      <c r="K385" s="111" t="s">
        <v>6952</v>
      </c>
    </row>
    <row r="386" spans="1:11" x14ac:dyDescent="0.25">
      <c r="A386" s="2">
        <v>376</v>
      </c>
      <c r="B386" s="56" t="s">
        <v>3618</v>
      </c>
      <c r="C386" s="55" t="s">
        <v>5574</v>
      </c>
      <c r="D386" s="55" t="s">
        <v>789</v>
      </c>
      <c r="E386" s="55"/>
      <c r="F386" s="56" t="str">
        <f t="shared" si="5"/>
        <v>22.04.2025 г.8-17 ч</v>
      </c>
      <c r="H386" s="12" t="s">
        <v>7155</v>
      </c>
      <c r="I386" s="12" t="s">
        <v>7013</v>
      </c>
      <c r="J386" s="82" t="s">
        <v>7010</v>
      </c>
      <c r="K386" s="111" t="s">
        <v>6952</v>
      </c>
    </row>
    <row r="387" spans="1:11" x14ac:dyDescent="0.25">
      <c r="A387" s="2">
        <v>377</v>
      </c>
      <c r="B387" s="56" t="s">
        <v>3630</v>
      </c>
      <c r="C387" s="55" t="s">
        <v>5574</v>
      </c>
      <c r="D387" s="55" t="s">
        <v>547</v>
      </c>
      <c r="E387" s="55"/>
      <c r="F387" s="56" t="str">
        <f t="shared" si="5"/>
        <v>22.04.2025 г.8-17 ч</v>
      </c>
      <c r="H387" s="12" t="s">
        <v>7155</v>
      </c>
      <c r="I387" s="12" t="s">
        <v>7013</v>
      </c>
      <c r="J387" s="82" t="s">
        <v>7010</v>
      </c>
      <c r="K387" s="111" t="s">
        <v>6952</v>
      </c>
    </row>
    <row r="388" spans="1:11" x14ac:dyDescent="0.25">
      <c r="A388" s="2">
        <v>378</v>
      </c>
      <c r="B388" s="56" t="s">
        <v>3860</v>
      </c>
      <c r="C388" s="55" t="s">
        <v>5537</v>
      </c>
      <c r="D388" s="55" t="s">
        <v>388</v>
      </c>
      <c r="E388" s="55"/>
      <c r="F388" s="56" t="str">
        <f t="shared" si="5"/>
        <v>22.04.2025 г.8-17 ч</v>
      </c>
      <c r="H388" s="12" t="s">
        <v>7155</v>
      </c>
      <c r="I388" s="12" t="s">
        <v>7013</v>
      </c>
      <c r="J388" s="82" t="s">
        <v>7010</v>
      </c>
      <c r="K388" s="111" t="s">
        <v>6952</v>
      </c>
    </row>
    <row r="389" spans="1:11" x14ac:dyDescent="0.25">
      <c r="A389" s="2">
        <v>379</v>
      </c>
      <c r="B389" s="56" t="s">
        <v>3859</v>
      </c>
      <c r="C389" s="55" t="s">
        <v>5537</v>
      </c>
      <c r="D389" s="55" t="s">
        <v>388</v>
      </c>
      <c r="E389" s="55"/>
      <c r="F389" s="56" t="str">
        <f t="shared" si="5"/>
        <v>22.04.2025 г.8-17 ч</v>
      </c>
      <c r="H389" s="12" t="s">
        <v>7155</v>
      </c>
      <c r="I389" s="12" t="s">
        <v>7013</v>
      </c>
      <c r="J389" s="82" t="s">
        <v>7010</v>
      </c>
      <c r="K389" s="111" t="s">
        <v>6952</v>
      </c>
    </row>
    <row r="390" spans="1:11" x14ac:dyDescent="0.25">
      <c r="A390" s="2">
        <v>380</v>
      </c>
      <c r="B390" s="56" t="s">
        <v>6064</v>
      </c>
      <c r="C390" s="55" t="s">
        <v>2581</v>
      </c>
      <c r="D390" s="55" t="s">
        <v>392</v>
      </c>
      <c r="E390" s="55"/>
      <c r="F390" s="56" t="str">
        <f t="shared" si="5"/>
        <v>22.04.2025 г.8-17 ч</v>
      </c>
      <c r="H390" s="12" t="s">
        <v>7155</v>
      </c>
      <c r="I390" s="12" t="s">
        <v>7013</v>
      </c>
      <c r="J390" s="82" t="s">
        <v>7010</v>
      </c>
      <c r="K390" s="111" t="s">
        <v>6952</v>
      </c>
    </row>
    <row r="391" spans="1:11" x14ac:dyDescent="0.25">
      <c r="A391" s="2">
        <v>381</v>
      </c>
      <c r="B391" s="56" t="s">
        <v>6065</v>
      </c>
      <c r="C391" s="55" t="s">
        <v>2581</v>
      </c>
      <c r="D391" s="55" t="s">
        <v>1781</v>
      </c>
      <c r="E391" s="55"/>
      <c r="F391" s="56" t="str">
        <f t="shared" si="5"/>
        <v>23.04.2025 г.8-17 ч</v>
      </c>
      <c r="H391" s="12" t="s">
        <v>7156</v>
      </c>
      <c r="I391" s="12" t="s">
        <v>7013</v>
      </c>
      <c r="J391" s="82" t="s">
        <v>7010</v>
      </c>
      <c r="K391" s="111" t="s">
        <v>6952</v>
      </c>
    </row>
    <row r="392" spans="1:11" x14ac:dyDescent="0.25">
      <c r="A392" s="2">
        <v>382</v>
      </c>
      <c r="B392" s="56" t="s">
        <v>3889</v>
      </c>
      <c r="C392" s="55" t="s">
        <v>5549</v>
      </c>
      <c r="D392" s="55" t="s">
        <v>416</v>
      </c>
      <c r="E392" s="55"/>
      <c r="F392" s="56" t="str">
        <f t="shared" si="5"/>
        <v>23.04.2025 г.8-17 ч</v>
      </c>
      <c r="H392" s="12" t="s">
        <v>7156</v>
      </c>
      <c r="I392" s="12" t="s">
        <v>7013</v>
      </c>
      <c r="J392" s="82" t="s">
        <v>7010</v>
      </c>
      <c r="K392" s="111" t="s">
        <v>6952</v>
      </c>
    </row>
    <row r="393" spans="1:11" x14ac:dyDescent="0.25">
      <c r="A393" s="2">
        <v>383</v>
      </c>
      <c r="B393" s="56" t="s">
        <v>3463</v>
      </c>
      <c r="C393" s="55" t="s">
        <v>6087</v>
      </c>
      <c r="D393" s="55" t="s">
        <v>428</v>
      </c>
      <c r="E393" s="55"/>
      <c r="F393" s="56" t="str">
        <f t="shared" si="5"/>
        <v>23.04.2025 г.8-17 ч</v>
      </c>
      <c r="H393" s="12" t="s">
        <v>7156</v>
      </c>
      <c r="I393" s="12" t="s">
        <v>7013</v>
      </c>
      <c r="J393" s="82" t="s">
        <v>7010</v>
      </c>
      <c r="K393" s="111" t="s">
        <v>6952</v>
      </c>
    </row>
    <row r="394" spans="1:11" x14ac:dyDescent="0.25">
      <c r="A394" s="2">
        <v>384</v>
      </c>
      <c r="B394" s="56" t="s">
        <v>3470</v>
      </c>
      <c r="C394" s="55" t="s">
        <v>6087</v>
      </c>
      <c r="D394" s="55" t="s">
        <v>1370</v>
      </c>
      <c r="E394" s="55"/>
      <c r="F394" s="56" t="str">
        <f t="shared" si="5"/>
        <v>23.04.2025 г.8-17 ч</v>
      </c>
      <c r="H394" s="12" t="s">
        <v>7156</v>
      </c>
      <c r="I394" s="12" t="s">
        <v>7013</v>
      </c>
      <c r="J394" s="82" t="s">
        <v>7010</v>
      </c>
      <c r="K394" s="111" t="s">
        <v>6952</v>
      </c>
    </row>
    <row r="395" spans="1:11" x14ac:dyDescent="0.25">
      <c r="A395" s="2">
        <v>385</v>
      </c>
      <c r="B395" s="56" t="s">
        <v>3449</v>
      </c>
      <c r="C395" s="55" t="s">
        <v>6087</v>
      </c>
      <c r="D395" s="55" t="s">
        <v>611</v>
      </c>
      <c r="E395" s="55"/>
      <c r="F395" s="56" t="str">
        <f t="shared" si="5"/>
        <v>23.04.2025 г.8-17 ч</v>
      </c>
      <c r="H395" s="12" t="s">
        <v>7156</v>
      </c>
      <c r="I395" s="12" t="s">
        <v>7013</v>
      </c>
      <c r="J395" s="82" t="s">
        <v>7010</v>
      </c>
      <c r="K395" s="111" t="s">
        <v>6952</v>
      </c>
    </row>
    <row r="396" spans="1:11" x14ac:dyDescent="0.25">
      <c r="A396" s="2">
        <v>386</v>
      </c>
      <c r="B396" s="56" t="s">
        <v>3448</v>
      </c>
      <c r="C396" s="55" t="s">
        <v>6087</v>
      </c>
      <c r="D396" s="55" t="s">
        <v>611</v>
      </c>
      <c r="E396" s="55"/>
      <c r="F396" s="56" t="str">
        <f t="shared" ref="F396:F459" si="6">CONCATENATE(H396,I396,J396,K396)</f>
        <v>23.04.2025 г.8-17 ч</v>
      </c>
      <c r="H396" s="12" t="s">
        <v>7156</v>
      </c>
      <c r="I396" s="12" t="s">
        <v>7013</v>
      </c>
      <c r="J396" s="82" t="s">
        <v>7010</v>
      </c>
      <c r="K396" s="111" t="s">
        <v>6952</v>
      </c>
    </row>
    <row r="397" spans="1:11" x14ac:dyDescent="0.25">
      <c r="A397" s="2">
        <v>387</v>
      </c>
      <c r="B397" s="56" t="s">
        <v>3459</v>
      </c>
      <c r="C397" s="55" t="s">
        <v>6087</v>
      </c>
      <c r="D397" s="55" t="s">
        <v>436</v>
      </c>
      <c r="E397" s="55"/>
      <c r="F397" s="56" t="str">
        <f t="shared" si="6"/>
        <v>23.04.2025 г.8-17 ч</v>
      </c>
      <c r="H397" s="12" t="s">
        <v>7156</v>
      </c>
      <c r="I397" s="12" t="s">
        <v>7013</v>
      </c>
      <c r="J397" s="82" t="s">
        <v>7010</v>
      </c>
      <c r="K397" s="111" t="s">
        <v>6952</v>
      </c>
    </row>
    <row r="398" spans="1:11" x14ac:dyDescent="0.25">
      <c r="A398" s="2">
        <v>388</v>
      </c>
      <c r="B398" s="56" t="s">
        <v>3471</v>
      </c>
      <c r="C398" s="55" t="s">
        <v>6087</v>
      </c>
      <c r="D398" s="55" t="s">
        <v>2857</v>
      </c>
      <c r="E398" s="55"/>
      <c r="F398" s="56" t="str">
        <f t="shared" si="6"/>
        <v>23.04.2025 г.8-17 ч</v>
      </c>
      <c r="H398" s="12" t="s">
        <v>7156</v>
      </c>
      <c r="I398" s="12" t="s">
        <v>7013</v>
      </c>
      <c r="J398" s="82" t="s">
        <v>7010</v>
      </c>
      <c r="K398" s="111" t="s">
        <v>6952</v>
      </c>
    </row>
    <row r="399" spans="1:11" x14ac:dyDescent="0.25">
      <c r="A399" s="2">
        <v>389</v>
      </c>
      <c r="B399" s="56" t="s">
        <v>3446</v>
      </c>
      <c r="C399" s="55" t="s">
        <v>6087</v>
      </c>
      <c r="D399" s="55" t="s">
        <v>511</v>
      </c>
      <c r="E399" s="55"/>
      <c r="F399" s="56" t="str">
        <f t="shared" si="6"/>
        <v>25.04.2025 г.8-17 ч</v>
      </c>
      <c r="H399" s="12" t="s">
        <v>7028</v>
      </c>
      <c r="I399" s="12" t="s">
        <v>7013</v>
      </c>
      <c r="J399" s="82" t="s">
        <v>7010</v>
      </c>
      <c r="K399" s="111" t="s">
        <v>6952</v>
      </c>
    </row>
    <row r="400" spans="1:11" x14ac:dyDescent="0.25">
      <c r="A400" s="2">
        <v>390</v>
      </c>
      <c r="B400" s="56" t="s">
        <v>3396</v>
      </c>
      <c r="C400" s="55" t="s">
        <v>6085</v>
      </c>
      <c r="D400" s="55" t="s">
        <v>1167</v>
      </c>
      <c r="E400" s="55"/>
      <c r="F400" s="56" t="str">
        <f t="shared" si="6"/>
        <v>25.04.2025 г.8-17 ч</v>
      </c>
      <c r="H400" s="12" t="s">
        <v>7028</v>
      </c>
      <c r="I400" s="12" t="s">
        <v>7013</v>
      </c>
      <c r="J400" s="82" t="s">
        <v>7010</v>
      </c>
      <c r="K400" s="111" t="s">
        <v>6952</v>
      </c>
    </row>
    <row r="401" spans="1:11" x14ac:dyDescent="0.25">
      <c r="A401" s="2">
        <v>391</v>
      </c>
      <c r="B401" s="56" t="s">
        <v>3399</v>
      </c>
      <c r="C401" s="55" t="s">
        <v>6085</v>
      </c>
      <c r="D401" s="55" t="s">
        <v>891</v>
      </c>
      <c r="E401" s="55"/>
      <c r="F401" s="56" t="str">
        <f t="shared" si="6"/>
        <v>25.04.2025 г.8-17 ч</v>
      </c>
      <c r="H401" s="12" t="s">
        <v>7028</v>
      </c>
      <c r="I401" s="12" t="s">
        <v>7013</v>
      </c>
      <c r="J401" s="82" t="s">
        <v>7010</v>
      </c>
      <c r="K401" s="111" t="s">
        <v>6952</v>
      </c>
    </row>
    <row r="402" spans="1:11" x14ac:dyDescent="0.25">
      <c r="A402" s="2">
        <v>392</v>
      </c>
      <c r="B402" s="56" t="s">
        <v>3600</v>
      </c>
      <c r="C402" s="55" t="s">
        <v>2532</v>
      </c>
      <c r="D402" s="55" t="s">
        <v>388</v>
      </c>
      <c r="E402" s="55"/>
      <c r="F402" s="56" t="str">
        <f t="shared" si="6"/>
        <v>25.04.2025 г.8-17 ч</v>
      </c>
      <c r="H402" s="12" t="s">
        <v>7028</v>
      </c>
      <c r="I402" s="12" t="s">
        <v>7013</v>
      </c>
      <c r="J402" s="82" t="s">
        <v>7010</v>
      </c>
      <c r="K402" s="111" t="s">
        <v>6952</v>
      </c>
    </row>
    <row r="403" spans="1:11" x14ac:dyDescent="0.25">
      <c r="A403" s="2">
        <v>393</v>
      </c>
      <c r="B403" s="56" t="s">
        <v>3605</v>
      </c>
      <c r="C403" s="55" t="s">
        <v>2532</v>
      </c>
      <c r="D403" s="55" t="s">
        <v>405</v>
      </c>
      <c r="E403" s="55"/>
      <c r="F403" s="56" t="str">
        <f t="shared" si="6"/>
        <v>25.04.2025 г.8-17 ч</v>
      </c>
      <c r="H403" s="12" t="s">
        <v>7028</v>
      </c>
      <c r="I403" s="12" t="s">
        <v>7013</v>
      </c>
      <c r="J403" s="82" t="s">
        <v>7010</v>
      </c>
      <c r="K403" s="111" t="s">
        <v>6952</v>
      </c>
    </row>
    <row r="404" spans="1:11" x14ac:dyDescent="0.25">
      <c r="A404" s="2">
        <v>394</v>
      </c>
      <c r="B404" s="56" t="s">
        <v>3899</v>
      </c>
      <c r="C404" s="55" t="s">
        <v>5549</v>
      </c>
      <c r="D404" s="55" t="s">
        <v>465</v>
      </c>
      <c r="E404" s="55"/>
      <c r="F404" s="56" t="str">
        <f t="shared" si="6"/>
        <v>25.04.2025 г.8-17 ч</v>
      </c>
      <c r="H404" s="12" t="s">
        <v>7028</v>
      </c>
      <c r="I404" s="12" t="s">
        <v>7013</v>
      </c>
      <c r="J404" s="82" t="s">
        <v>7010</v>
      </c>
      <c r="K404" s="111" t="s">
        <v>6952</v>
      </c>
    </row>
    <row r="405" spans="1:11" x14ac:dyDescent="0.25">
      <c r="A405" s="2">
        <v>395</v>
      </c>
      <c r="B405" s="56" t="s">
        <v>6066</v>
      </c>
      <c r="C405" s="55" t="s">
        <v>2581</v>
      </c>
      <c r="D405" s="55" t="s">
        <v>428</v>
      </c>
      <c r="E405" s="55"/>
      <c r="F405" s="56" t="str">
        <f t="shared" si="6"/>
        <v>25.04.2025 г.8-17 ч</v>
      </c>
      <c r="H405" s="12" t="s">
        <v>7028</v>
      </c>
      <c r="I405" s="12" t="s">
        <v>7013</v>
      </c>
      <c r="J405" s="82" t="s">
        <v>7010</v>
      </c>
      <c r="K405" s="111" t="s">
        <v>6952</v>
      </c>
    </row>
    <row r="406" spans="1:11" x14ac:dyDescent="0.25">
      <c r="A406" s="2">
        <v>396</v>
      </c>
      <c r="B406" s="56" t="s">
        <v>6067</v>
      </c>
      <c r="C406" s="55" t="s">
        <v>2581</v>
      </c>
      <c r="D406" s="55" t="s">
        <v>436</v>
      </c>
      <c r="E406" s="55"/>
      <c r="F406" s="56" t="str">
        <f t="shared" si="6"/>
        <v>25.04.2025 г.8-17 ч</v>
      </c>
      <c r="H406" s="12" t="s">
        <v>7028</v>
      </c>
      <c r="I406" s="12" t="s">
        <v>7013</v>
      </c>
      <c r="J406" s="82" t="s">
        <v>7010</v>
      </c>
      <c r="K406" s="111" t="s">
        <v>6952</v>
      </c>
    </row>
    <row r="407" spans="1:11" x14ac:dyDescent="0.25">
      <c r="A407" s="2">
        <v>397</v>
      </c>
      <c r="B407" s="56" t="s">
        <v>6068</v>
      </c>
      <c r="C407" s="55" t="s">
        <v>2581</v>
      </c>
      <c r="D407" s="55" t="s">
        <v>384</v>
      </c>
      <c r="E407" s="55"/>
      <c r="F407" s="56" t="str">
        <f t="shared" si="6"/>
        <v>28.04.2025 г.8-17 ч</v>
      </c>
      <c r="H407" s="12" t="s">
        <v>7030</v>
      </c>
      <c r="I407" s="12" t="s">
        <v>7013</v>
      </c>
      <c r="J407" s="82" t="s">
        <v>7010</v>
      </c>
      <c r="K407" s="111" t="s">
        <v>6952</v>
      </c>
    </row>
    <row r="408" spans="1:11" x14ac:dyDescent="0.25">
      <c r="A408" s="2">
        <v>398</v>
      </c>
      <c r="B408" s="56" t="s">
        <v>3921</v>
      </c>
      <c r="C408" s="55" t="s">
        <v>6088</v>
      </c>
      <c r="D408" s="55" t="s">
        <v>405</v>
      </c>
      <c r="E408" s="55"/>
      <c r="F408" s="56" t="str">
        <f t="shared" si="6"/>
        <v>28.04.2025 г.8-17 ч</v>
      </c>
      <c r="H408" s="12" t="s">
        <v>7030</v>
      </c>
      <c r="I408" s="12" t="s">
        <v>7013</v>
      </c>
      <c r="J408" s="82" t="s">
        <v>7010</v>
      </c>
      <c r="K408" s="111" t="s">
        <v>6952</v>
      </c>
    </row>
    <row r="409" spans="1:11" x14ac:dyDescent="0.25">
      <c r="A409" s="2">
        <v>399</v>
      </c>
      <c r="B409" s="56" t="s">
        <v>3875</v>
      </c>
      <c r="C409" s="55" t="s">
        <v>6089</v>
      </c>
      <c r="D409" s="55" t="s">
        <v>418</v>
      </c>
      <c r="E409" s="55" t="s">
        <v>434</v>
      </c>
      <c r="F409" s="56" t="str">
        <f t="shared" si="6"/>
        <v>28.04.2025 г.8-17 ч</v>
      </c>
      <c r="H409" s="12" t="s">
        <v>7030</v>
      </c>
      <c r="I409" s="12" t="s">
        <v>7013</v>
      </c>
      <c r="J409" s="82" t="s">
        <v>7010</v>
      </c>
      <c r="K409" s="111" t="s">
        <v>6952</v>
      </c>
    </row>
    <row r="410" spans="1:11" x14ac:dyDescent="0.25">
      <c r="A410" s="2">
        <v>400</v>
      </c>
      <c r="B410" s="56" t="s">
        <v>3435</v>
      </c>
      <c r="C410" s="55" t="s">
        <v>6085</v>
      </c>
      <c r="D410" s="55" t="s">
        <v>3436</v>
      </c>
      <c r="E410" s="55"/>
      <c r="F410" s="56" t="str">
        <f t="shared" si="6"/>
        <v>28.04.2025 г.8-17 ч</v>
      </c>
      <c r="H410" s="12" t="s">
        <v>7030</v>
      </c>
      <c r="I410" s="12" t="s">
        <v>7013</v>
      </c>
      <c r="J410" s="82" t="s">
        <v>7010</v>
      </c>
      <c r="K410" s="111" t="s">
        <v>6952</v>
      </c>
    </row>
    <row r="411" spans="1:11" x14ac:dyDescent="0.25">
      <c r="A411" s="2">
        <v>401</v>
      </c>
      <c r="B411" s="56" t="s">
        <v>3378</v>
      </c>
      <c r="C411" s="55" t="s">
        <v>6085</v>
      </c>
      <c r="D411" s="55" t="s">
        <v>504</v>
      </c>
      <c r="E411" s="55"/>
      <c r="F411" s="56" t="str">
        <f t="shared" si="6"/>
        <v>28.04.2025 г.8-17 ч</v>
      </c>
      <c r="H411" s="12" t="s">
        <v>7030</v>
      </c>
      <c r="I411" s="12" t="s">
        <v>7013</v>
      </c>
      <c r="J411" s="82" t="s">
        <v>7010</v>
      </c>
      <c r="K411" s="111" t="s">
        <v>6952</v>
      </c>
    </row>
    <row r="412" spans="1:11" x14ac:dyDescent="0.25">
      <c r="A412" s="2">
        <v>402</v>
      </c>
      <c r="B412" s="56" t="s">
        <v>3414</v>
      </c>
      <c r="C412" s="55" t="s">
        <v>6085</v>
      </c>
      <c r="D412" s="55" t="s">
        <v>1671</v>
      </c>
      <c r="E412" s="55"/>
      <c r="F412" s="56" t="str">
        <f t="shared" si="6"/>
        <v>28.04.2025 г.8-17 ч</v>
      </c>
      <c r="H412" s="12" t="s">
        <v>7030</v>
      </c>
      <c r="I412" s="12" t="s">
        <v>7013</v>
      </c>
      <c r="J412" s="82" t="s">
        <v>7010</v>
      </c>
      <c r="K412" s="111" t="s">
        <v>6952</v>
      </c>
    </row>
    <row r="413" spans="1:11" x14ac:dyDescent="0.25">
      <c r="A413" s="2">
        <v>403</v>
      </c>
      <c r="B413" s="56" t="s">
        <v>3926</v>
      </c>
      <c r="C413" s="55" t="s">
        <v>6090</v>
      </c>
      <c r="D413" s="55" t="s">
        <v>491</v>
      </c>
      <c r="E413" s="55"/>
      <c r="F413" s="56" t="str">
        <f t="shared" si="6"/>
        <v>28.04.2025 г.8-17 ч</v>
      </c>
      <c r="H413" s="12" t="s">
        <v>7030</v>
      </c>
      <c r="I413" s="12" t="s">
        <v>7013</v>
      </c>
      <c r="J413" s="82" t="s">
        <v>7010</v>
      </c>
      <c r="K413" s="111" t="s">
        <v>6952</v>
      </c>
    </row>
    <row r="414" spans="1:11" x14ac:dyDescent="0.25">
      <c r="A414" s="2">
        <v>404</v>
      </c>
      <c r="B414" s="56" t="s">
        <v>3883</v>
      </c>
      <c r="C414" s="55" t="s">
        <v>6089</v>
      </c>
      <c r="D414" s="55" t="s">
        <v>483</v>
      </c>
      <c r="E414" s="55"/>
      <c r="F414" s="56" t="str">
        <f t="shared" si="6"/>
        <v>28.04.2025 г.8-17 ч</v>
      </c>
      <c r="H414" s="12" t="s">
        <v>7030</v>
      </c>
      <c r="I414" s="12" t="s">
        <v>7013</v>
      </c>
      <c r="J414" s="82" t="s">
        <v>7010</v>
      </c>
      <c r="K414" s="111" t="s">
        <v>6952</v>
      </c>
    </row>
    <row r="415" spans="1:11" x14ac:dyDescent="0.25">
      <c r="A415" s="2">
        <v>405</v>
      </c>
      <c r="B415" s="56" t="s">
        <v>3874</v>
      </c>
      <c r="C415" s="55" t="s">
        <v>6089</v>
      </c>
      <c r="D415" s="55" t="s">
        <v>418</v>
      </c>
      <c r="E415" s="55" t="s">
        <v>593</v>
      </c>
      <c r="F415" s="56" t="str">
        <f t="shared" si="6"/>
        <v>29.04.2025 г.8-17 ч</v>
      </c>
      <c r="H415" s="12" t="s">
        <v>7157</v>
      </c>
      <c r="I415" s="12" t="s">
        <v>7013</v>
      </c>
      <c r="J415" s="82" t="s">
        <v>7010</v>
      </c>
      <c r="K415" s="111" t="s">
        <v>6952</v>
      </c>
    </row>
    <row r="416" spans="1:11" x14ac:dyDescent="0.25">
      <c r="A416" s="2">
        <v>406</v>
      </c>
      <c r="B416" s="56" t="s">
        <v>3879</v>
      </c>
      <c r="C416" s="55" t="s">
        <v>6089</v>
      </c>
      <c r="D416" s="55" t="s">
        <v>405</v>
      </c>
      <c r="E416" s="55"/>
      <c r="F416" s="56" t="str">
        <f t="shared" si="6"/>
        <v>29.04.2025 г.8-17 ч</v>
      </c>
      <c r="H416" s="12" t="s">
        <v>7157</v>
      </c>
      <c r="I416" s="12" t="s">
        <v>7013</v>
      </c>
      <c r="J416" s="82" t="s">
        <v>7010</v>
      </c>
      <c r="K416" s="111" t="s">
        <v>6952</v>
      </c>
    </row>
    <row r="417" spans="1:11" x14ac:dyDescent="0.25">
      <c r="A417" s="2">
        <v>407</v>
      </c>
      <c r="B417" s="56" t="s">
        <v>3881</v>
      </c>
      <c r="C417" s="55" t="s">
        <v>6089</v>
      </c>
      <c r="D417" s="55" t="s">
        <v>388</v>
      </c>
      <c r="E417" s="55"/>
      <c r="F417" s="56" t="str">
        <f t="shared" si="6"/>
        <v>29.04.2025 г.8-17 ч</v>
      </c>
      <c r="H417" s="12" t="s">
        <v>7157</v>
      </c>
      <c r="I417" s="12" t="s">
        <v>7013</v>
      </c>
      <c r="J417" s="82" t="s">
        <v>7010</v>
      </c>
      <c r="K417" s="111" t="s">
        <v>6952</v>
      </c>
    </row>
    <row r="418" spans="1:11" x14ac:dyDescent="0.25">
      <c r="A418" s="2">
        <v>408</v>
      </c>
      <c r="B418" s="56" t="s">
        <v>3880</v>
      </c>
      <c r="C418" s="55" t="s">
        <v>6089</v>
      </c>
      <c r="D418" s="55" t="s">
        <v>436</v>
      </c>
      <c r="E418" s="55"/>
      <c r="F418" s="56" t="str">
        <f t="shared" si="6"/>
        <v>29.04.2025 г.8-17 ч</v>
      </c>
      <c r="H418" s="12" t="s">
        <v>7157</v>
      </c>
      <c r="I418" s="12" t="s">
        <v>7013</v>
      </c>
      <c r="J418" s="82" t="s">
        <v>7010</v>
      </c>
      <c r="K418" s="111" t="s">
        <v>6952</v>
      </c>
    </row>
    <row r="419" spans="1:11" x14ac:dyDescent="0.25">
      <c r="A419" s="2">
        <v>409</v>
      </c>
      <c r="B419" s="56" t="s">
        <v>3886</v>
      </c>
      <c r="C419" s="55" t="s">
        <v>5549</v>
      </c>
      <c r="D419" s="55" t="s">
        <v>469</v>
      </c>
      <c r="E419" s="55"/>
      <c r="F419" s="56" t="str">
        <f t="shared" si="6"/>
        <v>29.04.2025 г.8-17 ч</v>
      </c>
      <c r="H419" s="12" t="s">
        <v>7157</v>
      </c>
      <c r="I419" s="12" t="s">
        <v>7013</v>
      </c>
      <c r="J419" s="82" t="s">
        <v>7010</v>
      </c>
      <c r="K419" s="111" t="s">
        <v>6952</v>
      </c>
    </row>
    <row r="420" spans="1:11" x14ac:dyDescent="0.25">
      <c r="A420" s="2">
        <v>410</v>
      </c>
      <c r="B420" s="56" t="s">
        <v>3892</v>
      </c>
      <c r="C420" s="55" t="s">
        <v>5549</v>
      </c>
      <c r="D420" s="55" t="s">
        <v>430</v>
      </c>
      <c r="E420" s="55"/>
      <c r="F420" s="56" t="str">
        <f t="shared" si="6"/>
        <v>29.04.2025 г.8-17 ч</v>
      </c>
      <c r="H420" s="12" t="s">
        <v>7157</v>
      </c>
      <c r="I420" s="12" t="s">
        <v>7013</v>
      </c>
      <c r="J420" s="82" t="s">
        <v>7010</v>
      </c>
      <c r="K420" s="111" t="s">
        <v>6952</v>
      </c>
    </row>
    <row r="421" spans="1:11" x14ac:dyDescent="0.25">
      <c r="A421" s="2">
        <v>411</v>
      </c>
      <c r="B421" s="56" t="s">
        <v>3891</v>
      </c>
      <c r="C421" s="55" t="s">
        <v>5549</v>
      </c>
      <c r="D421" s="55" t="s">
        <v>394</v>
      </c>
      <c r="E421" s="55"/>
      <c r="F421" s="56" t="str">
        <f t="shared" si="6"/>
        <v>29.04.2025 г.8-17 ч</v>
      </c>
      <c r="H421" s="12" t="s">
        <v>7157</v>
      </c>
      <c r="I421" s="12" t="s">
        <v>7013</v>
      </c>
      <c r="J421" s="82" t="s">
        <v>7010</v>
      </c>
      <c r="K421" s="111" t="s">
        <v>6952</v>
      </c>
    </row>
    <row r="422" spans="1:11" x14ac:dyDescent="0.25">
      <c r="A422" s="2">
        <v>412</v>
      </c>
      <c r="B422" s="56" t="s">
        <v>3882</v>
      </c>
      <c r="C422" s="55" t="s">
        <v>6089</v>
      </c>
      <c r="D422" s="55" t="s">
        <v>455</v>
      </c>
      <c r="E422" s="55"/>
      <c r="F422" s="56" t="str">
        <f t="shared" si="6"/>
        <v>29.04.2025 г.8-17 ч</v>
      </c>
      <c r="H422" s="12" t="s">
        <v>7157</v>
      </c>
      <c r="I422" s="12" t="s">
        <v>7013</v>
      </c>
      <c r="J422" s="82" t="s">
        <v>7010</v>
      </c>
      <c r="K422" s="111" t="s">
        <v>6952</v>
      </c>
    </row>
    <row r="423" spans="1:11" x14ac:dyDescent="0.25">
      <c r="A423" s="2">
        <v>413</v>
      </c>
      <c r="B423" s="56" t="s">
        <v>3583</v>
      </c>
      <c r="C423" s="55" t="s">
        <v>6086</v>
      </c>
      <c r="D423" s="55" t="s">
        <v>388</v>
      </c>
      <c r="E423" s="55"/>
      <c r="F423" s="56" t="str">
        <f t="shared" si="6"/>
        <v>30.04.2025 г.8-17 ч</v>
      </c>
      <c r="H423" s="12" t="s">
        <v>7048</v>
      </c>
      <c r="I423" s="12" t="s">
        <v>7013</v>
      </c>
      <c r="J423" s="82" t="s">
        <v>7010</v>
      </c>
      <c r="K423" s="111" t="s">
        <v>6952</v>
      </c>
    </row>
    <row r="424" spans="1:11" x14ac:dyDescent="0.25">
      <c r="A424" s="2">
        <v>414</v>
      </c>
      <c r="B424" s="56" t="s">
        <v>3597</v>
      </c>
      <c r="C424" s="55" t="s">
        <v>2532</v>
      </c>
      <c r="D424" s="55" t="s">
        <v>445</v>
      </c>
      <c r="E424" s="55"/>
      <c r="F424" s="56" t="str">
        <f t="shared" si="6"/>
        <v>30.04.2025 г.8-17 ч</v>
      </c>
      <c r="H424" s="12" t="s">
        <v>7048</v>
      </c>
      <c r="I424" s="12" t="s">
        <v>7013</v>
      </c>
      <c r="J424" s="82" t="s">
        <v>7010</v>
      </c>
      <c r="K424" s="111" t="s">
        <v>6952</v>
      </c>
    </row>
    <row r="425" spans="1:11" x14ac:dyDescent="0.25">
      <c r="A425" s="2">
        <v>415</v>
      </c>
      <c r="B425" s="56" t="s">
        <v>3604</v>
      </c>
      <c r="C425" s="55" t="s">
        <v>2532</v>
      </c>
      <c r="D425" s="55" t="s">
        <v>465</v>
      </c>
      <c r="E425" s="55"/>
      <c r="F425" s="56" t="str">
        <f t="shared" si="6"/>
        <v>30.04.2025 г.8-17 ч</v>
      </c>
      <c r="H425" s="12" t="s">
        <v>7048</v>
      </c>
      <c r="I425" s="12" t="s">
        <v>7013</v>
      </c>
      <c r="J425" s="82" t="s">
        <v>7010</v>
      </c>
      <c r="K425" s="111" t="s">
        <v>6952</v>
      </c>
    </row>
    <row r="426" spans="1:11" x14ac:dyDescent="0.25">
      <c r="A426" s="2">
        <v>416</v>
      </c>
      <c r="B426" s="56" t="s">
        <v>3595</v>
      </c>
      <c r="C426" s="55" t="s">
        <v>2532</v>
      </c>
      <c r="D426" s="55" t="s">
        <v>416</v>
      </c>
      <c r="E426" s="55"/>
      <c r="F426" s="56" t="str">
        <f t="shared" si="6"/>
        <v>30.04.2025 г.8-17 ч</v>
      </c>
      <c r="H426" s="12" t="s">
        <v>7048</v>
      </c>
      <c r="I426" s="12" t="s">
        <v>7013</v>
      </c>
      <c r="J426" s="82" t="s">
        <v>7010</v>
      </c>
      <c r="K426" s="111" t="s">
        <v>6952</v>
      </c>
    </row>
    <row r="427" spans="1:11" x14ac:dyDescent="0.25">
      <c r="A427" s="2">
        <v>417</v>
      </c>
      <c r="B427" s="56" t="s">
        <v>3599</v>
      </c>
      <c r="C427" s="55" t="s">
        <v>2532</v>
      </c>
      <c r="D427" s="55" t="s">
        <v>511</v>
      </c>
      <c r="E427" s="55"/>
      <c r="F427" s="56" t="str">
        <f t="shared" si="6"/>
        <v>30.04.2025 г.8-17 ч</v>
      </c>
      <c r="H427" s="12" t="s">
        <v>7048</v>
      </c>
      <c r="I427" s="12" t="s">
        <v>7013</v>
      </c>
      <c r="J427" s="82" t="s">
        <v>7010</v>
      </c>
      <c r="K427" s="111" t="s">
        <v>6952</v>
      </c>
    </row>
    <row r="428" spans="1:11" x14ac:dyDescent="0.25">
      <c r="A428" s="2">
        <v>418</v>
      </c>
      <c r="B428" s="56" t="s">
        <v>3416</v>
      </c>
      <c r="C428" s="55" t="s">
        <v>6085</v>
      </c>
      <c r="D428" s="55" t="s">
        <v>533</v>
      </c>
      <c r="E428" s="55"/>
      <c r="F428" s="56" t="str">
        <f t="shared" si="6"/>
        <v>30.04.2025 г.8-17 ч</v>
      </c>
      <c r="H428" s="12" t="s">
        <v>7048</v>
      </c>
      <c r="I428" s="12" t="s">
        <v>7013</v>
      </c>
      <c r="J428" s="82" t="s">
        <v>7010</v>
      </c>
      <c r="K428" s="111" t="s">
        <v>6952</v>
      </c>
    </row>
    <row r="429" spans="1:11" x14ac:dyDescent="0.25">
      <c r="A429" s="2">
        <v>419</v>
      </c>
      <c r="B429" s="56" t="s">
        <v>3241</v>
      </c>
      <c r="C429" s="55" t="s">
        <v>6072</v>
      </c>
      <c r="D429" s="55" t="s">
        <v>1023</v>
      </c>
      <c r="E429" s="55"/>
      <c r="F429" s="56" t="str">
        <f t="shared" si="6"/>
        <v>30.04.2025 г.8-17 ч</v>
      </c>
      <c r="H429" s="12" t="s">
        <v>7048</v>
      </c>
      <c r="I429" s="12" t="s">
        <v>7013</v>
      </c>
      <c r="J429" s="82" t="s">
        <v>7010</v>
      </c>
      <c r="K429" s="111" t="s">
        <v>6952</v>
      </c>
    </row>
    <row r="430" spans="1:11" x14ac:dyDescent="0.25">
      <c r="A430" s="2">
        <v>420</v>
      </c>
      <c r="B430" s="56" t="s">
        <v>3362</v>
      </c>
      <c r="C430" s="55" t="s">
        <v>6082</v>
      </c>
      <c r="D430" s="55" t="s">
        <v>2857</v>
      </c>
      <c r="E430" s="55"/>
      <c r="F430" s="56" t="str">
        <f t="shared" si="6"/>
        <v>30.04.2025 г.8-17 ч</v>
      </c>
      <c r="H430" s="12" t="s">
        <v>7048</v>
      </c>
      <c r="I430" s="12" t="s">
        <v>7013</v>
      </c>
      <c r="J430" s="82" t="s">
        <v>7010</v>
      </c>
      <c r="K430" s="111" t="s">
        <v>6952</v>
      </c>
    </row>
    <row r="431" spans="1:11" x14ac:dyDescent="0.25">
      <c r="A431" s="2">
        <v>421</v>
      </c>
      <c r="B431" s="56" t="s">
        <v>3335</v>
      </c>
      <c r="C431" s="55" t="s">
        <v>6082</v>
      </c>
      <c r="D431" s="55" t="s">
        <v>445</v>
      </c>
      <c r="E431" s="55"/>
      <c r="F431" s="56" t="str">
        <f t="shared" si="6"/>
        <v>05.05.2025 г.8-17 ч</v>
      </c>
      <c r="H431" s="12" t="s">
        <v>7014</v>
      </c>
      <c r="I431" s="12" t="s">
        <v>7014</v>
      </c>
      <c r="J431" s="82" t="s">
        <v>7010</v>
      </c>
      <c r="K431" s="111" t="s">
        <v>6952</v>
      </c>
    </row>
    <row r="432" spans="1:11" x14ac:dyDescent="0.25">
      <c r="A432" s="2">
        <v>422</v>
      </c>
      <c r="B432" s="56" t="s">
        <v>3563</v>
      </c>
      <c r="C432" s="55" t="s">
        <v>6084</v>
      </c>
      <c r="D432" s="55" t="s">
        <v>469</v>
      </c>
      <c r="E432" s="55"/>
      <c r="F432" s="56" t="str">
        <f t="shared" si="6"/>
        <v>05.05.2025 г.8-17 ч</v>
      </c>
      <c r="H432" s="12" t="s">
        <v>7014</v>
      </c>
      <c r="I432" s="12" t="s">
        <v>7014</v>
      </c>
      <c r="J432" s="82" t="s">
        <v>7010</v>
      </c>
      <c r="K432" s="111" t="s">
        <v>6952</v>
      </c>
    </row>
    <row r="433" spans="1:11" x14ac:dyDescent="0.25">
      <c r="A433" s="2">
        <v>423</v>
      </c>
      <c r="B433" s="56" t="s">
        <v>3561</v>
      </c>
      <c r="C433" s="55" t="s">
        <v>6084</v>
      </c>
      <c r="D433" s="55" t="s">
        <v>430</v>
      </c>
      <c r="E433" s="55"/>
      <c r="F433" s="56" t="str">
        <f t="shared" si="6"/>
        <v>05.05.2025 г.8-17 ч</v>
      </c>
      <c r="H433" s="12" t="s">
        <v>7014</v>
      </c>
      <c r="I433" s="12" t="s">
        <v>7014</v>
      </c>
      <c r="J433" s="82" t="s">
        <v>7010</v>
      </c>
      <c r="K433" s="111" t="s">
        <v>6952</v>
      </c>
    </row>
    <row r="434" spans="1:11" x14ac:dyDescent="0.25">
      <c r="A434" s="2">
        <v>424</v>
      </c>
      <c r="B434" s="56" t="s">
        <v>3610</v>
      </c>
      <c r="C434" s="55" t="s">
        <v>2532</v>
      </c>
      <c r="D434" s="55" t="s">
        <v>411</v>
      </c>
      <c r="E434" s="55"/>
      <c r="F434" s="56" t="str">
        <f t="shared" si="6"/>
        <v>05.05.2025 г.8-17 ч</v>
      </c>
      <c r="H434" s="12" t="s">
        <v>7014</v>
      </c>
      <c r="I434" s="12" t="s">
        <v>7014</v>
      </c>
      <c r="J434" s="82" t="s">
        <v>7010</v>
      </c>
      <c r="K434" s="111" t="s">
        <v>6952</v>
      </c>
    </row>
    <row r="435" spans="1:11" x14ac:dyDescent="0.25">
      <c r="A435" s="2">
        <v>425</v>
      </c>
      <c r="B435" s="56" t="s">
        <v>3601</v>
      </c>
      <c r="C435" s="55" t="s">
        <v>2532</v>
      </c>
      <c r="D435" s="55" t="s">
        <v>1176</v>
      </c>
      <c r="E435" s="55"/>
      <c r="F435" s="56" t="str">
        <f t="shared" si="6"/>
        <v>05.05.2025 г.8-17 ч</v>
      </c>
      <c r="H435" s="12" t="s">
        <v>7014</v>
      </c>
      <c r="I435" s="12" t="s">
        <v>7014</v>
      </c>
      <c r="J435" s="82" t="s">
        <v>7010</v>
      </c>
      <c r="K435" s="111" t="s">
        <v>6952</v>
      </c>
    </row>
    <row r="436" spans="1:11" x14ac:dyDescent="0.25">
      <c r="A436" s="2">
        <v>426</v>
      </c>
      <c r="B436" s="56" t="s">
        <v>3901</v>
      </c>
      <c r="C436" s="55" t="s">
        <v>5549</v>
      </c>
      <c r="D436" s="55" t="s">
        <v>411</v>
      </c>
      <c r="E436" s="55"/>
      <c r="F436" s="56" t="str">
        <f t="shared" si="6"/>
        <v>05.05.2025 г.8-17 ч</v>
      </c>
      <c r="H436" s="12" t="s">
        <v>7014</v>
      </c>
      <c r="I436" s="12" t="s">
        <v>7014</v>
      </c>
      <c r="J436" s="82" t="s">
        <v>7010</v>
      </c>
      <c r="K436" s="111" t="s">
        <v>6952</v>
      </c>
    </row>
    <row r="437" spans="1:11" x14ac:dyDescent="0.25">
      <c r="A437" s="2">
        <v>427</v>
      </c>
      <c r="B437" s="56" t="s">
        <v>3826</v>
      </c>
      <c r="C437" s="55" t="s">
        <v>5592</v>
      </c>
      <c r="D437" s="55" t="s">
        <v>529</v>
      </c>
      <c r="E437" s="55"/>
      <c r="F437" s="56" t="str">
        <f t="shared" si="6"/>
        <v>05.05.2025 г.8-17 ч</v>
      </c>
      <c r="H437" s="12" t="s">
        <v>7014</v>
      </c>
      <c r="I437" s="12" t="s">
        <v>7014</v>
      </c>
      <c r="J437" s="82" t="s">
        <v>7010</v>
      </c>
      <c r="K437" s="111" t="s">
        <v>6952</v>
      </c>
    </row>
    <row r="438" spans="1:11" x14ac:dyDescent="0.25">
      <c r="A438" s="2">
        <v>428</v>
      </c>
      <c r="B438" s="56" t="s">
        <v>3825</v>
      </c>
      <c r="C438" s="55" t="s">
        <v>5592</v>
      </c>
      <c r="D438" s="55" t="s">
        <v>529</v>
      </c>
      <c r="E438" s="55"/>
      <c r="F438" s="56" t="str">
        <f t="shared" si="6"/>
        <v>05.05.2025 г.8-17 ч</v>
      </c>
      <c r="H438" s="12" t="s">
        <v>7014</v>
      </c>
      <c r="I438" s="12" t="s">
        <v>7014</v>
      </c>
      <c r="J438" s="82" t="s">
        <v>7010</v>
      </c>
      <c r="K438" s="111" t="s">
        <v>6952</v>
      </c>
    </row>
    <row r="439" spans="1:11" x14ac:dyDescent="0.25">
      <c r="A439" s="2">
        <v>429</v>
      </c>
      <c r="B439" s="56" t="s">
        <v>3822</v>
      </c>
      <c r="C439" s="55" t="s">
        <v>5592</v>
      </c>
      <c r="D439" s="55" t="s">
        <v>411</v>
      </c>
      <c r="E439" s="55"/>
      <c r="F439" s="56" t="str">
        <f t="shared" si="6"/>
        <v>06.05.2025 г.8-17 ч</v>
      </c>
      <c r="H439" s="12" t="s">
        <v>7017</v>
      </c>
      <c r="I439" s="12" t="s">
        <v>7014</v>
      </c>
      <c r="J439" s="82" t="s">
        <v>7010</v>
      </c>
      <c r="K439" s="111" t="s">
        <v>6952</v>
      </c>
    </row>
    <row r="440" spans="1:11" x14ac:dyDescent="0.25">
      <c r="A440" s="2">
        <v>430</v>
      </c>
      <c r="B440" s="56" t="s">
        <v>3832</v>
      </c>
      <c r="C440" s="55" t="s">
        <v>5592</v>
      </c>
      <c r="D440" s="55" t="s">
        <v>543</v>
      </c>
      <c r="E440" s="55"/>
      <c r="F440" s="56" t="str">
        <f t="shared" si="6"/>
        <v>06.05.2025 г.8-17 ч</v>
      </c>
      <c r="H440" s="12" t="s">
        <v>7017</v>
      </c>
      <c r="I440" s="12" t="s">
        <v>7014</v>
      </c>
      <c r="J440" s="82" t="s">
        <v>7010</v>
      </c>
      <c r="K440" s="111" t="s">
        <v>6952</v>
      </c>
    </row>
    <row r="441" spans="1:11" x14ac:dyDescent="0.25">
      <c r="A441" s="2">
        <v>431</v>
      </c>
      <c r="B441" s="56" t="s">
        <v>3347</v>
      </c>
      <c r="C441" s="55" t="s">
        <v>6082</v>
      </c>
      <c r="D441" s="55" t="s">
        <v>543</v>
      </c>
      <c r="E441" s="55"/>
      <c r="F441" s="56" t="str">
        <f t="shared" si="6"/>
        <v>06.05.2025 г.8-17 ч</v>
      </c>
      <c r="H441" s="12" t="s">
        <v>7017</v>
      </c>
      <c r="I441" s="12" t="s">
        <v>7014</v>
      </c>
      <c r="J441" s="82" t="s">
        <v>7010</v>
      </c>
      <c r="K441" s="111" t="s">
        <v>6952</v>
      </c>
    </row>
    <row r="442" spans="1:11" x14ac:dyDescent="0.25">
      <c r="A442" s="2">
        <v>432</v>
      </c>
      <c r="B442" s="56" t="s">
        <v>3368</v>
      </c>
      <c r="C442" s="55" t="s">
        <v>6082</v>
      </c>
      <c r="D442" s="55" t="s">
        <v>543</v>
      </c>
      <c r="E442" s="55"/>
      <c r="F442" s="56" t="str">
        <f t="shared" si="6"/>
        <v>06.05.2025 г.8-17 ч</v>
      </c>
      <c r="H442" s="12" t="s">
        <v>7017</v>
      </c>
      <c r="I442" s="12" t="s">
        <v>7014</v>
      </c>
      <c r="J442" s="82" t="s">
        <v>7010</v>
      </c>
      <c r="K442" s="111" t="s">
        <v>6952</v>
      </c>
    </row>
    <row r="443" spans="1:11" x14ac:dyDescent="0.25">
      <c r="A443" s="2">
        <v>433</v>
      </c>
      <c r="B443" s="56" t="s">
        <v>3364</v>
      </c>
      <c r="C443" s="55" t="s">
        <v>6082</v>
      </c>
      <c r="D443" s="55" t="s">
        <v>511</v>
      </c>
      <c r="E443" s="55"/>
      <c r="F443" s="56" t="str">
        <f t="shared" si="6"/>
        <v>06.05.2025 г.8-17 ч</v>
      </c>
      <c r="H443" s="12" t="s">
        <v>7017</v>
      </c>
      <c r="I443" s="12" t="s">
        <v>7014</v>
      </c>
      <c r="J443" s="82" t="s">
        <v>7010</v>
      </c>
      <c r="K443" s="111" t="s">
        <v>6952</v>
      </c>
    </row>
    <row r="444" spans="1:11" x14ac:dyDescent="0.25">
      <c r="A444" s="2">
        <v>434</v>
      </c>
      <c r="B444" s="56" t="s">
        <v>3342</v>
      </c>
      <c r="C444" s="55" t="s">
        <v>6082</v>
      </c>
      <c r="D444" s="55" t="s">
        <v>420</v>
      </c>
      <c r="E444" s="55"/>
      <c r="F444" s="56" t="str">
        <f t="shared" si="6"/>
        <v>06.05.2025 г.8-17 ч</v>
      </c>
      <c r="H444" s="12" t="s">
        <v>7017</v>
      </c>
      <c r="I444" s="12" t="s">
        <v>7014</v>
      </c>
      <c r="J444" s="82" t="s">
        <v>7010</v>
      </c>
      <c r="K444" s="111" t="s">
        <v>6952</v>
      </c>
    </row>
    <row r="445" spans="1:11" x14ac:dyDescent="0.25">
      <c r="A445" s="2">
        <v>435</v>
      </c>
      <c r="B445" s="56" t="s">
        <v>3440</v>
      </c>
      <c r="C445" s="55" t="s">
        <v>6087</v>
      </c>
      <c r="D445" s="55" t="s">
        <v>521</v>
      </c>
      <c r="E445" s="55"/>
      <c r="F445" s="56" t="str">
        <f t="shared" si="6"/>
        <v>06.05.2025 г.8-17 ч</v>
      </c>
      <c r="H445" s="12" t="s">
        <v>7017</v>
      </c>
      <c r="I445" s="12" t="s">
        <v>7014</v>
      </c>
      <c r="J445" s="82" t="s">
        <v>7010</v>
      </c>
      <c r="K445" s="111" t="s">
        <v>6952</v>
      </c>
    </row>
    <row r="446" spans="1:11" x14ac:dyDescent="0.25">
      <c r="A446" s="2">
        <v>436</v>
      </c>
      <c r="B446" s="56" t="s">
        <v>3453</v>
      </c>
      <c r="C446" s="55" t="s">
        <v>6087</v>
      </c>
      <c r="D446" s="55" t="s">
        <v>543</v>
      </c>
      <c r="E446" s="55"/>
      <c r="F446" s="56" t="str">
        <f t="shared" si="6"/>
        <v>06.05.2025 г.8-17 ч</v>
      </c>
      <c r="H446" s="12" t="s">
        <v>7017</v>
      </c>
      <c r="I446" s="12" t="s">
        <v>7014</v>
      </c>
      <c r="J446" s="82" t="s">
        <v>7010</v>
      </c>
      <c r="K446" s="111" t="s">
        <v>6952</v>
      </c>
    </row>
    <row r="447" spans="1:11" x14ac:dyDescent="0.25">
      <c r="A447" s="2">
        <v>437</v>
      </c>
      <c r="B447" s="56" t="s">
        <v>3370</v>
      </c>
      <c r="C447" s="55" t="s">
        <v>6082</v>
      </c>
      <c r="D447" s="55" t="s">
        <v>540</v>
      </c>
      <c r="E447" s="55"/>
      <c r="F447" s="56" t="str">
        <f t="shared" si="6"/>
        <v>12.05.2025 г.8-17 ч</v>
      </c>
      <c r="H447" s="12" t="s">
        <v>7019</v>
      </c>
      <c r="I447" s="12" t="s">
        <v>7014</v>
      </c>
      <c r="J447" s="82" t="s">
        <v>7010</v>
      </c>
      <c r="K447" s="111" t="s">
        <v>6952</v>
      </c>
    </row>
    <row r="448" spans="1:11" x14ac:dyDescent="0.25">
      <c r="A448" s="2">
        <v>438</v>
      </c>
      <c r="B448" s="56" t="s">
        <v>3332</v>
      </c>
      <c r="C448" s="55" t="s">
        <v>6082</v>
      </c>
      <c r="D448" s="55" t="s">
        <v>540</v>
      </c>
      <c r="E448" s="55"/>
      <c r="F448" s="56" t="str">
        <f t="shared" si="6"/>
        <v>12.05.2025 г.8-17 ч</v>
      </c>
      <c r="H448" s="12" t="s">
        <v>7019</v>
      </c>
      <c r="I448" s="12" t="s">
        <v>7014</v>
      </c>
      <c r="J448" s="82" t="s">
        <v>7010</v>
      </c>
      <c r="K448" s="111" t="s">
        <v>6952</v>
      </c>
    </row>
    <row r="449" spans="1:11" x14ac:dyDescent="0.25">
      <c r="A449" s="2">
        <v>439</v>
      </c>
      <c r="B449" s="56" t="s">
        <v>3584</v>
      </c>
      <c r="C449" s="55" t="s">
        <v>6086</v>
      </c>
      <c r="D449" s="55" t="s">
        <v>461</v>
      </c>
      <c r="E449" s="55"/>
      <c r="F449" s="56" t="str">
        <f t="shared" si="6"/>
        <v>12.05.2025 г.8-17 ч</v>
      </c>
      <c r="H449" s="12" t="s">
        <v>7019</v>
      </c>
      <c r="I449" s="12" t="s">
        <v>7014</v>
      </c>
      <c r="J449" s="82" t="s">
        <v>7010</v>
      </c>
      <c r="K449" s="111" t="s">
        <v>6952</v>
      </c>
    </row>
    <row r="450" spans="1:11" x14ac:dyDescent="0.25">
      <c r="A450" s="2">
        <v>440</v>
      </c>
      <c r="B450" s="56" t="s">
        <v>3602</v>
      </c>
      <c r="C450" s="55" t="s">
        <v>2532</v>
      </c>
      <c r="D450" s="55" t="s">
        <v>491</v>
      </c>
      <c r="E450" s="55"/>
      <c r="F450" s="56" t="str">
        <f t="shared" si="6"/>
        <v>12.05.2025 г.8-17 ч</v>
      </c>
      <c r="H450" s="12" t="s">
        <v>7019</v>
      </c>
      <c r="I450" s="12" t="s">
        <v>7014</v>
      </c>
      <c r="J450" s="82" t="s">
        <v>7010</v>
      </c>
      <c r="K450" s="111" t="s">
        <v>6952</v>
      </c>
    </row>
    <row r="451" spans="1:11" x14ac:dyDescent="0.25">
      <c r="A451" s="2">
        <v>441</v>
      </c>
      <c r="B451" s="56" t="s">
        <v>3596</v>
      </c>
      <c r="C451" s="55" t="s">
        <v>2532</v>
      </c>
      <c r="D451" s="55" t="s">
        <v>516</v>
      </c>
      <c r="E451" s="55"/>
      <c r="F451" s="56" t="str">
        <f t="shared" si="6"/>
        <v>12.05.2025 г.8-17 ч</v>
      </c>
      <c r="H451" s="12" t="s">
        <v>7019</v>
      </c>
      <c r="I451" s="12" t="s">
        <v>7014</v>
      </c>
      <c r="J451" s="82" t="s">
        <v>7010</v>
      </c>
      <c r="K451" s="111" t="s">
        <v>6952</v>
      </c>
    </row>
    <row r="452" spans="1:11" x14ac:dyDescent="0.25">
      <c r="A452" s="2">
        <v>442</v>
      </c>
      <c r="B452" s="56" t="s">
        <v>3614</v>
      </c>
      <c r="C452" s="55" t="s">
        <v>2532</v>
      </c>
      <c r="D452" s="55" t="s">
        <v>3615</v>
      </c>
      <c r="E452" s="55"/>
      <c r="F452" s="56" t="str">
        <f t="shared" si="6"/>
        <v>12.05.2025 г.8-17 ч</v>
      </c>
      <c r="H452" s="12" t="s">
        <v>7019</v>
      </c>
      <c r="I452" s="12" t="s">
        <v>7014</v>
      </c>
      <c r="J452" s="82" t="s">
        <v>7010</v>
      </c>
      <c r="K452" s="111" t="s">
        <v>6952</v>
      </c>
    </row>
    <row r="453" spans="1:11" x14ac:dyDescent="0.25">
      <c r="A453" s="2">
        <v>443</v>
      </c>
      <c r="B453" s="56" t="s">
        <v>3611</v>
      </c>
      <c r="C453" s="55" t="s">
        <v>2532</v>
      </c>
      <c r="D453" s="55" t="s">
        <v>428</v>
      </c>
      <c r="E453" s="55"/>
      <c r="F453" s="56" t="str">
        <f t="shared" si="6"/>
        <v>12.05.2025 г.8-17 ч</v>
      </c>
      <c r="H453" s="12" t="s">
        <v>7019</v>
      </c>
      <c r="I453" s="12" t="s">
        <v>7014</v>
      </c>
      <c r="J453" s="82" t="s">
        <v>7010</v>
      </c>
      <c r="K453" s="111" t="s">
        <v>6952</v>
      </c>
    </row>
    <row r="454" spans="1:11" x14ac:dyDescent="0.25">
      <c r="A454" s="2">
        <v>444</v>
      </c>
      <c r="B454" s="56" t="s">
        <v>3919</v>
      </c>
      <c r="C454" s="55" t="s">
        <v>6088</v>
      </c>
      <c r="D454" s="55" t="s">
        <v>436</v>
      </c>
      <c r="E454" s="55"/>
      <c r="F454" s="56" t="str">
        <f t="shared" si="6"/>
        <v>12.05.2025 г.8-17 ч</v>
      </c>
      <c r="H454" s="12" t="s">
        <v>7019</v>
      </c>
      <c r="I454" s="12" t="s">
        <v>7014</v>
      </c>
      <c r="J454" s="82" t="s">
        <v>7010</v>
      </c>
      <c r="K454" s="111" t="s">
        <v>6952</v>
      </c>
    </row>
    <row r="455" spans="1:11" x14ac:dyDescent="0.25">
      <c r="A455" s="2">
        <v>445</v>
      </c>
      <c r="B455" s="56" t="s">
        <v>3915</v>
      </c>
      <c r="C455" s="55" t="s">
        <v>6088</v>
      </c>
      <c r="D455" s="55" t="s">
        <v>418</v>
      </c>
      <c r="E455" s="55"/>
      <c r="F455" s="56" t="str">
        <f t="shared" si="6"/>
        <v>13.05.2025 г.8-17 ч</v>
      </c>
      <c r="H455" s="12" t="s">
        <v>7020</v>
      </c>
      <c r="I455" s="12" t="s">
        <v>7014</v>
      </c>
      <c r="J455" s="82" t="s">
        <v>7010</v>
      </c>
      <c r="K455" s="111" t="s">
        <v>6952</v>
      </c>
    </row>
    <row r="456" spans="1:11" x14ac:dyDescent="0.25">
      <c r="A456" s="2">
        <v>446</v>
      </c>
      <c r="B456" s="56" t="s">
        <v>3923</v>
      </c>
      <c r="C456" s="55" t="s">
        <v>6088</v>
      </c>
      <c r="D456" s="55" t="s">
        <v>418</v>
      </c>
      <c r="E456" s="55"/>
      <c r="F456" s="56" t="str">
        <f t="shared" si="6"/>
        <v>13.05.2025 г.8-17 ч</v>
      </c>
      <c r="H456" s="12" t="s">
        <v>7020</v>
      </c>
      <c r="I456" s="12" t="s">
        <v>7014</v>
      </c>
      <c r="J456" s="82" t="s">
        <v>7010</v>
      </c>
      <c r="K456" s="111" t="s">
        <v>6952</v>
      </c>
    </row>
    <row r="457" spans="1:11" x14ac:dyDescent="0.25">
      <c r="A457" s="2">
        <v>447</v>
      </c>
      <c r="B457" s="56" t="s">
        <v>3778</v>
      </c>
      <c r="C457" s="55" t="s">
        <v>6080</v>
      </c>
      <c r="D457" s="55" t="s">
        <v>430</v>
      </c>
      <c r="E457" s="55"/>
      <c r="F457" s="56" t="str">
        <f t="shared" si="6"/>
        <v>13.05.2025 г.8-17 ч</v>
      </c>
      <c r="H457" s="12" t="s">
        <v>7020</v>
      </c>
      <c r="I457" s="12" t="s">
        <v>7014</v>
      </c>
      <c r="J457" s="82" t="s">
        <v>7010</v>
      </c>
      <c r="K457" s="111" t="s">
        <v>6952</v>
      </c>
    </row>
    <row r="458" spans="1:11" x14ac:dyDescent="0.25">
      <c r="A458" s="2">
        <v>448</v>
      </c>
      <c r="B458" s="56" t="s">
        <v>3916</v>
      </c>
      <c r="C458" s="55" t="s">
        <v>6088</v>
      </c>
      <c r="D458" s="55" t="s">
        <v>469</v>
      </c>
      <c r="E458" s="55"/>
      <c r="F458" s="56" t="str">
        <f t="shared" si="6"/>
        <v>13.05.2025 г.8-17 ч</v>
      </c>
      <c r="H458" s="12" t="s">
        <v>7020</v>
      </c>
      <c r="I458" s="12" t="s">
        <v>7014</v>
      </c>
      <c r="J458" s="82" t="s">
        <v>7010</v>
      </c>
      <c r="K458" s="111" t="s">
        <v>6952</v>
      </c>
    </row>
    <row r="459" spans="1:11" x14ac:dyDescent="0.25">
      <c r="A459" s="2">
        <v>449</v>
      </c>
      <c r="B459" s="56" t="s">
        <v>3590</v>
      </c>
      <c r="C459" s="55" t="s">
        <v>2532</v>
      </c>
      <c r="D459" s="55" t="s">
        <v>430</v>
      </c>
      <c r="E459" s="55"/>
      <c r="F459" s="56" t="str">
        <f t="shared" si="6"/>
        <v>13.05.2025 г.8-17 ч</v>
      </c>
      <c r="H459" s="12" t="s">
        <v>7020</v>
      </c>
      <c r="I459" s="12" t="s">
        <v>7014</v>
      </c>
      <c r="J459" s="82" t="s">
        <v>7010</v>
      </c>
      <c r="K459" s="111" t="s">
        <v>6952</v>
      </c>
    </row>
    <row r="460" spans="1:11" x14ac:dyDescent="0.25">
      <c r="A460" s="2">
        <v>450</v>
      </c>
      <c r="B460" s="56" t="s">
        <v>3917</v>
      </c>
      <c r="C460" s="55" t="s">
        <v>6088</v>
      </c>
      <c r="D460" s="55" t="s">
        <v>392</v>
      </c>
      <c r="E460" s="55"/>
      <c r="F460" s="56" t="str">
        <f t="shared" ref="F460:F523" si="7">CONCATENATE(H460,I460,J460,K460)</f>
        <v>13.05.2025 г.8-17 ч</v>
      </c>
      <c r="H460" s="12" t="s">
        <v>7020</v>
      </c>
      <c r="I460" s="12" t="s">
        <v>7014</v>
      </c>
      <c r="J460" s="82" t="s">
        <v>7010</v>
      </c>
      <c r="K460" s="111" t="s">
        <v>6952</v>
      </c>
    </row>
    <row r="461" spans="1:11" x14ac:dyDescent="0.25">
      <c r="A461" s="2">
        <v>451</v>
      </c>
      <c r="B461" s="56" t="s">
        <v>6069</v>
      </c>
      <c r="C461" s="55" t="s">
        <v>2581</v>
      </c>
      <c r="D461" s="55" t="s">
        <v>394</v>
      </c>
      <c r="E461" s="55"/>
      <c r="F461" s="56" t="str">
        <f t="shared" si="7"/>
        <v>13.05.2025 г.8-17 ч</v>
      </c>
      <c r="H461" s="12" t="s">
        <v>7020</v>
      </c>
      <c r="I461" s="12" t="s">
        <v>7014</v>
      </c>
      <c r="J461" s="82" t="s">
        <v>7010</v>
      </c>
      <c r="K461" s="111" t="s">
        <v>6952</v>
      </c>
    </row>
    <row r="462" spans="1:11" x14ac:dyDescent="0.25">
      <c r="A462" s="2">
        <v>452</v>
      </c>
      <c r="B462" s="56" t="s">
        <v>6070</v>
      </c>
      <c r="C462" s="55" t="s">
        <v>2581</v>
      </c>
      <c r="D462" s="55" t="s">
        <v>469</v>
      </c>
      <c r="E462" s="55"/>
      <c r="F462" s="56" t="str">
        <f t="shared" si="7"/>
        <v>13.05.2025 г.8-17 ч</v>
      </c>
      <c r="H462" s="12" t="s">
        <v>7020</v>
      </c>
      <c r="I462" s="12" t="s">
        <v>7014</v>
      </c>
      <c r="J462" s="82" t="s">
        <v>7010</v>
      </c>
      <c r="K462" s="111" t="s">
        <v>6952</v>
      </c>
    </row>
    <row r="463" spans="1:11" x14ac:dyDescent="0.25">
      <c r="A463" s="2">
        <v>453</v>
      </c>
      <c r="B463" s="56" t="s">
        <v>3851</v>
      </c>
      <c r="C463" s="55" t="s">
        <v>5592</v>
      </c>
      <c r="D463" s="55" t="s">
        <v>420</v>
      </c>
      <c r="E463" s="55"/>
      <c r="F463" s="56" t="str">
        <f t="shared" si="7"/>
        <v>14.05.2025 г.8-17 ч</v>
      </c>
      <c r="H463" s="12" t="s">
        <v>7021</v>
      </c>
      <c r="I463" s="12" t="s">
        <v>7014</v>
      </c>
      <c r="J463" s="82" t="s">
        <v>7010</v>
      </c>
      <c r="K463" s="111" t="s">
        <v>6952</v>
      </c>
    </row>
    <row r="464" spans="1:11" x14ac:dyDescent="0.25">
      <c r="A464" s="2">
        <v>454</v>
      </c>
      <c r="B464" s="56" t="s">
        <v>3607</v>
      </c>
      <c r="C464" s="55" t="s">
        <v>2532</v>
      </c>
      <c r="D464" s="55" t="s">
        <v>414</v>
      </c>
      <c r="E464" s="55"/>
      <c r="F464" s="56" t="str">
        <f t="shared" si="7"/>
        <v>14.05.2025 г.8-17 ч</v>
      </c>
      <c r="H464" s="12" t="s">
        <v>7021</v>
      </c>
      <c r="I464" s="12" t="s">
        <v>7014</v>
      </c>
      <c r="J464" s="82" t="s">
        <v>7010</v>
      </c>
      <c r="K464" s="111" t="s">
        <v>6952</v>
      </c>
    </row>
    <row r="465" spans="1:11" x14ac:dyDescent="0.25">
      <c r="A465" s="2">
        <v>455</v>
      </c>
      <c r="B465" s="56" t="s">
        <v>3594</v>
      </c>
      <c r="C465" s="55" t="s">
        <v>2532</v>
      </c>
      <c r="D465" s="55" t="s">
        <v>469</v>
      </c>
      <c r="E465" s="55"/>
      <c r="F465" s="56" t="str">
        <f t="shared" si="7"/>
        <v>14.05.2025 г.8-17 ч</v>
      </c>
      <c r="H465" s="12" t="s">
        <v>7021</v>
      </c>
      <c r="I465" s="12" t="s">
        <v>7014</v>
      </c>
      <c r="J465" s="82" t="s">
        <v>7010</v>
      </c>
      <c r="K465" s="111" t="s">
        <v>6952</v>
      </c>
    </row>
    <row r="466" spans="1:11" x14ac:dyDescent="0.25">
      <c r="A466" s="2">
        <v>456</v>
      </c>
      <c r="B466" s="56" t="s">
        <v>3606</v>
      </c>
      <c r="C466" s="55" t="s">
        <v>2532</v>
      </c>
      <c r="D466" s="55" t="s">
        <v>392</v>
      </c>
      <c r="E466" s="55"/>
      <c r="F466" s="56" t="str">
        <f t="shared" si="7"/>
        <v>14.05.2025 г.8-17 ч</v>
      </c>
      <c r="H466" s="12" t="s">
        <v>7021</v>
      </c>
      <c r="I466" s="12" t="s">
        <v>7014</v>
      </c>
      <c r="J466" s="82" t="s">
        <v>7010</v>
      </c>
      <c r="K466" s="111" t="s">
        <v>6952</v>
      </c>
    </row>
    <row r="467" spans="1:11" x14ac:dyDescent="0.25">
      <c r="A467" s="2">
        <v>457</v>
      </c>
      <c r="B467" s="56" t="s">
        <v>3406</v>
      </c>
      <c r="C467" s="55" t="s">
        <v>6085</v>
      </c>
      <c r="D467" s="55" t="s">
        <v>506</v>
      </c>
      <c r="E467" s="55"/>
      <c r="F467" s="56" t="str">
        <f t="shared" si="7"/>
        <v>14.05.2025 г.8-17 ч</v>
      </c>
      <c r="H467" s="12" t="s">
        <v>7021</v>
      </c>
      <c r="I467" s="12" t="s">
        <v>7014</v>
      </c>
      <c r="J467" s="82" t="s">
        <v>7010</v>
      </c>
      <c r="K467" s="111" t="s">
        <v>6952</v>
      </c>
    </row>
    <row r="468" spans="1:11" x14ac:dyDescent="0.25">
      <c r="A468" s="2">
        <v>458</v>
      </c>
      <c r="B468" s="56" t="s">
        <v>3598</v>
      </c>
      <c r="C468" s="55" t="s">
        <v>2532</v>
      </c>
      <c r="D468" s="55" t="s">
        <v>636</v>
      </c>
      <c r="E468" s="55"/>
      <c r="F468" s="56" t="str">
        <f t="shared" si="7"/>
        <v>14.05.2025 г.8-17 ч</v>
      </c>
      <c r="H468" s="12" t="s">
        <v>7021</v>
      </c>
      <c r="I468" s="12" t="s">
        <v>7014</v>
      </c>
      <c r="J468" s="82" t="s">
        <v>7010</v>
      </c>
      <c r="K468" s="111" t="s">
        <v>6952</v>
      </c>
    </row>
    <row r="469" spans="1:11" x14ac:dyDescent="0.25">
      <c r="A469" s="2">
        <v>459</v>
      </c>
      <c r="B469" s="56" t="s">
        <v>3641</v>
      </c>
      <c r="C469" s="55" t="s">
        <v>6091</v>
      </c>
      <c r="D469" s="55" t="s">
        <v>964</v>
      </c>
      <c r="E469" s="55"/>
      <c r="F469" s="56" t="str">
        <f t="shared" si="7"/>
        <v>14.05.2025 г.8-17 ч</v>
      </c>
      <c r="H469" s="12" t="s">
        <v>7021</v>
      </c>
      <c r="I469" s="12" t="s">
        <v>7014</v>
      </c>
      <c r="J469" s="82" t="s">
        <v>7010</v>
      </c>
      <c r="K469" s="111" t="s">
        <v>6952</v>
      </c>
    </row>
    <row r="470" spans="1:11" x14ac:dyDescent="0.25">
      <c r="A470" s="2">
        <v>460</v>
      </c>
      <c r="B470" s="56" t="s">
        <v>3667</v>
      </c>
      <c r="C470" s="55" t="s">
        <v>6091</v>
      </c>
      <c r="D470" s="55" t="s">
        <v>1419</v>
      </c>
      <c r="E470" s="55"/>
      <c r="F470" s="56" t="str">
        <f t="shared" si="7"/>
        <v>14.05.2025 г.8-17 ч</v>
      </c>
      <c r="H470" s="12" t="s">
        <v>7021</v>
      </c>
      <c r="I470" s="12" t="s">
        <v>7014</v>
      </c>
      <c r="J470" s="82" t="s">
        <v>7010</v>
      </c>
      <c r="K470" s="111" t="s">
        <v>6952</v>
      </c>
    </row>
    <row r="471" spans="1:11" x14ac:dyDescent="0.25">
      <c r="A471" s="2">
        <v>461</v>
      </c>
      <c r="B471" s="56" t="s">
        <v>3685</v>
      </c>
      <c r="C471" s="55" t="s">
        <v>6091</v>
      </c>
      <c r="D471" s="55" t="s">
        <v>889</v>
      </c>
      <c r="E471" s="55"/>
      <c r="F471" s="56" t="str">
        <f t="shared" si="7"/>
        <v>15.05.2025 г.8-17 ч</v>
      </c>
      <c r="H471" s="12" t="s">
        <v>7046</v>
      </c>
      <c r="I471" s="12" t="s">
        <v>7014</v>
      </c>
      <c r="J471" s="82" t="s">
        <v>7010</v>
      </c>
      <c r="K471" s="111" t="s">
        <v>6952</v>
      </c>
    </row>
    <row r="472" spans="1:11" x14ac:dyDescent="0.25">
      <c r="A472" s="2">
        <v>462</v>
      </c>
      <c r="B472" s="56" t="s">
        <v>3662</v>
      </c>
      <c r="C472" s="55" t="s">
        <v>6091</v>
      </c>
      <c r="D472" s="55" t="s">
        <v>3663</v>
      </c>
      <c r="E472" s="55"/>
      <c r="F472" s="56" t="str">
        <f t="shared" si="7"/>
        <v>15.05.2025 г.8-17 ч</v>
      </c>
      <c r="H472" s="12" t="s">
        <v>7046</v>
      </c>
      <c r="I472" s="12" t="s">
        <v>7014</v>
      </c>
      <c r="J472" s="82" t="s">
        <v>7010</v>
      </c>
      <c r="K472" s="111" t="s">
        <v>6952</v>
      </c>
    </row>
    <row r="473" spans="1:11" x14ac:dyDescent="0.25">
      <c r="A473" s="2">
        <v>463</v>
      </c>
      <c r="B473" s="56" t="s">
        <v>3674</v>
      </c>
      <c r="C473" s="55" t="s">
        <v>6091</v>
      </c>
      <c r="D473" s="55" t="s">
        <v>947</v>
      </c>
      <c r="E473" s="55"/>
      <c r="F473" s="56" t="str">
        <f t="shared" si="7"/>
        <v>15.05.2025 г.8-17 ч</v>
      </c>
      <c r="H473" s="12" t="s">
        <v>7046</v>
      </c>
      <c r="I473" s="12" t="s">
        <v>7014</v>
      </c>
      <c r="J473" s="82" t="s">
        <v>7010</v>
      </c>
      <c r="K473" s="111" t="s">
        <v>6952</v>
      </c>
    </row>
    <row r="474" spans="1:11" x14ac:dyDescent="0.25">
      <c r="A474" s="2">
        <v>464</v>
      </c>
      <c r="B474" s="56" t="s">
        <v>3371</v>
      </c>
      <c r="C474" s="55" t="s">
        <v>6085</v>
      </c>
      <c r="D474" s="55" t="s">
        <v>3372</v>
      </c>
      <c r="E474" s="55"/>
      <c r="F474" s="56" t="str">
        <f t="shared" si="7"/>
        <v>15.05.2025 г.8-17 ч</v>
      </c>
      <c r="H474" s="12" t="s">
        <v>7046</v>
      </c>
      <c r="I474" s="12" t="s">
        <v>7014</v>
      </c>
      <c r="J474" s="82" t="s">
        <v>7010</v>
      </c>
      <c r="K474" s="111" t="s">
        <v>6952</v>
      </c>
    </row>
    <row r="475" spans="1:11" x14ac:dyDescent="0.25">
      <c r="A475" s="2">
        <v>465</v>
      </c>
      <c r="B475" s="56" t="s">
        <v>3468</v>
      </c>
      <c r="C475" s="55" t="s">
        <v>6087</v>
      </c>
      <c r="D475" s="55" t="s">
        <v>1242</v>
      </c>
      <c r="E475" s="55"/>
      <c r="F475" s="56" t="str">
        <f t="shared" si="7"/>
        <v>15.05.2025 г.8-17 ч</v>
      </c>
      <c r="H475" s="12" t="s">
        <v>7046</v>
      </c>
      <c r="I475" s="12" t="s">
        <v>7014</v>
      </c>
      <c r="J475" s="82" t="s">
        <v>7010</v>
      </c>
      <c r="K475" s="111" t="s">
        <v>6952</v>
      </c>
    </row>
    <row r="476" spans="1:11" x14ac:dyDescent="0.25">
      <c r="A476" s="2">
        <v>466</v>
      </c>
      <c r="B476" s="56" t="s">
        <v>3871</v>
      </c>
      <c r="C476" s="55" t="s">
        <v>2634</v>
      </c>
      <c r="D476" s="55" t="s">
        <v>388</v>
      </c>
      <c r="E476" s="55"/>
      <c r="F476" s="56" t="str">
        <f t="shared" si="7"/>
        <v>15.05.2025 г.8-17 ч</v>
      </c>
      <c r="H476" s="12" t="s">
        <v>7046</v>
      </c>
      <c r="I476" s="12" t="s">
        <v>7014</v>
      </c>
      <c r="J476" s="82" t="s">
        <v>7010</v>
      </c>
      <c r="K476" s="111" t="s">
        <v>6952</v>
      </c>
    </row>
    <row r="477" spans="1:11" x14ac:dyDescent="0.25">
      <c r="A477" s="2">
        <v>467</v>
      </c>
      <c r="B477" s="56" t="s">
        <v>3869</v>
      </c>
      <c r="C477" s="55" t="s">
        <v>2634</v>
      </c>
      <c r="D477" s="55" t="s">
        <v>411</v>
      </c>
      <c r="E477" s="55"/>
      <c r="F477" s="56" t="str">
        <f t="shared" si="7"/>
        <v>15.05.2025 г.8-17 ч</v>
      </c>
      <c r="H477" s="12" t="s">
        <v>7046</v>
      </c>
      <c r="I477" s="12" t="s">
        <v>7014</v>
      </c>
      <c r="J477" s="82" t="s">
        <v>7010</v>
      </c>
      <c r="K477" s="111" t="s">
        <v>6952</v>
      </c>
    </row>
    <row r="478" spans="1:11" x14ac:dyDescent="0.25">
      <c r="A478" s="2">
        <v>468</v>
      </c>
      <c r="B478" s="56" t="s">
        <v>3872</v>
      </c>
      <c r="C478" s="55" t="s">
        <v>2634</v>
      </c>
      <c r="D478" s="55" t="s">
        <v>416</v>
      </c>
      <c r="E478" s="55" t="s">
        <v>434</v>
      </c>
      <c r="F478" s="56" t="str">
        <f t="shared" si="7"/>
        <v>15.05.2025 г.8-17 ч</v>
      </c>
      <c r="H478" s="12" t="s">
        <v>7046</v>
      </c>
      <c r="I478" s="12" t="s">
        <v>7014</v>
      </c>
      <c r="J478" s="82" t="s">
        <v>7010</v>
      </c>
      <c r="K478" s="111" t="s">
        <v>6952</v>
      </c>
    </row>
    <row r="479" spans="1:11" x14ac:dyDescent="0.25">
      <c r="A479" s="2">
        <v>469</v>
      </c>
      <c r="B479" s="56" t="s">
        <v>3918</v>
      </c>
      <c r="C479" s="55" t="s">
        <v>6088</v>
      </c>
      <c r="D479" s="55" t="s">
        <v>461</v>
      </c>
      <c r="E479" s="55"/>
      <c r="F479" s="56" t="str">
        <f t="shared" si="7"/>
        <v>16.05.2025 г.8-17 ч</v>
      </c>
      <c r="H479" s="12" t="s">
        <v>7047</v>
      </c>
      <c r="I479" s="12" t="s">
        <v>7014</v>
      </c>
      <c r="J479" s="82" t="s">
        <v>7010</v>
      </c>
      <c r="K479" s="111" t="s">
        <v>6952</v>
      </c>
    </row>
    <row r="480" spans="1:11" x14ac:dyDescent="0.25">
      <c r="A480" s="2">
        <v>470</v>
      </c>
      <c r="B480" s="56" t="s">
        <v>3864</v>
      </c>
      <c r="C480" s="55" t="s">
        <v>5537</v>
      </c>
      <c r="D480" s="55" t="s">
        <v>384</v>
      </c>
      <c r="E480" s="55"/>
      <c r="F480" s="56" t="str">
        <f t="shared" si="7"/>
        <v>16.05.2025 г.8-17 ч</v>
      </c>
      <c r="H480" s="12" t="s">
        <v>7047</v>
      </c>
      <c r="I480" s="12" t="s">
        <v>7014</v>
      </c>
      <c r="J480" s="82" t="s">
        <v>7010</v>
      </c>
      <c r="K480" s="111" t="s">
        <v>6952</v>
      </c>
    </row>
    <row r="481" spans="1:11" x14ac:dyDescent="0.25">
      <c r="A481" s="2">
        <v>471</v>
      </c>
      <c r="B481" s="56" t="s">
        <v>3855</v>
      </c>
      <c r="C481" s="55" t="s">
        <v>5537</v>
      </c>
      <c r="D481" s="55" t="s">
        <v>411</v>
      </c>
      <c r="E481" s="55"/>
      <c r="F481" s="56" t="str">
        <f t="shared" si="7"/>
        <v>16.05.2025 г.8-17 ч</v>
      </c>
      <c r="H481" s="12" t="s">
        <v>7047</v>
      </c>
      <c r="I481" s="12" t="s">
        <v>7014</v>
      </c>
      <c r="J481" s="82" t="s">
        <v>7010</v>
      </c>
      <c r="K481" s="111" t="s">
        <v>6952</v>
      </c>
    </row>
    <row r="482" spans="1:11" x14ac:dyDescent="0.25">
      <c r="A482" s="2">
        <v>472</v>
      </c>
      <c r="B482" s="56" t="s">
        <v>3939</v>
      </c>
      <c r="C482" s="55" t="s">
        <v>6092</v>
      </c>
      <c r="D482" s="55" t="s">
        <v>586</v>
      </c>
      <c r="E482" s="55"/>
      <c r="F482" s="56" t="str">
        <f t="shared" si="7"/>
        <v>16.05.2025 г.8-17 ч</v>
      </c>
      <c r="H482" s="12" t="s">
        <v>7047</v>
      </c>
      <c r="I482" s="12" t="s">
        <v>7014</v>
      </c>
      <c r="J482" s="82" t="s">
        <v>7010</v>
      </c>
      <c r="K482" s="111" t="s">
        <v>6952</v>
      </c>
    </row>
    <row r="483" spans="1:11" x14ac:dyDescent="0.25">
      <c r="A483" s="2">
        <v>473</v>
      </c>
      <c r="B483" s="56" t="s">
        <v>3941</v>
      </c>
      <c r="C483" s="55" t="s">
        <v>6092</v>
      </c>
      <c r="D483" s="55" t="s">
        <v>789</v>
      </c>
      <c r="E483" s="55"/>
      <c r="F483" s="56" t="str">
        <f t="shared" si="7"/>
        <v>16.05.2025 г.8-17 ч</v>
      </c>
      <c r="H483" s="12" t="s">
        <v>7047</v>
      </c>
      <c r="I483" s="12" t="s">
        <v>7014</v>
      </c>
      <c r="J483" s="82" t="s">
        <v>7010</v>
      </c>
      <c r="K483" s="111" t="s">
        <v>6952</v>
      </c>
    </row>
    <row r="484" spans="1:11" x14ac:dyDescent="0.25">
      <c r="A484" s="2">
        <v>474</v>
      </c>
      <c r="B484" s="56" t="s">
        <v>3678</v>
      </c>
      <c r="C484" s="55" t="s">
        <v>6091</v>
      </c>
      <c r="D484" s="55" t="s">
        <v>538</v>
      </c>
      <c r="E484" s="55"/>
      <c r="F484" s="56" t="str">
        <f t="shared" si="7"/>
        <v>16.05.2025 г.8-17 ч</v>
      </c>
      <c r="H484" s="12" t="s">
        <v>7047</v>
      </c>
      <c r="I484" s="12" t="s">
        <v>7014</v>
      </c>
      <c r="J484" s="82" t="s">
        <v>7010</v>
      </c>
      <c r="K484" s="111" t="s">
        <v>6952</v>
      </c>
    </row>
    <row r="485" spans="1:11" x14ac:dyDescent="0.25">
      <c r="A485" s="2">
        <v>475</v>
      </c>
      <c r="B485" s="56" t="s">
        <v>3657</v>
      </c>
      <c r="C485" s="55" t="s">
        <v>6091</v>
      </c>
      <c r="D485" s="55" t="s">
        <v>1065</v>
      </c>
      <c r="E485" s="55"/>
      <c r="F485" s="56" t="str">
        <f t="shared" si="7"/>
        <v>16.05.2025 г.8-17 ч</v>
      </c>
      <c r="H485" s="12" t="s">
        <v>7047</v>
      </c>
      <c r="I485" s="12" t="s">
        <v>7014</v>
      </c>
      <c r="J485" s="82" t="s">
        <v>7010</v>
      </c>
      <c r="K485" s="111" t="s">
        <v>6952</v>
      </c>
    </row>
    <row r="486" spans="1:11" x14ac:dyDescent="0.25">
      <c r="A486" s="2">
        <v>476</v>
      </c>
      <c r="B486" s="56" t="s">
        <v>3644</v>
      </c>
      <c r="C486" s="55" t="s">
        <v>6091</v>
      </c>
      <c r="D486" s="55" t="s">
        <v>1118</v>
      </c>
      <c r="E486" s="55"/>
      <c r="F486" s="56" t="str">
        <f t="shared" si="7"/>
        <v>16.05.2025 г.8-17 ч</v>
      </c>
      <c r="H486" s="12" t="s">
        <v>7047</v>
      </c>
      <c r="I486" s="12" t="s">
        <v>7014</v>
      </c>
      <c r="J486" s="82" t="s">
        <v>7010</v>
      </c>
      <c r="K486" s="111" t="s">
        <v>6952</v>
      </c>
    </row>
    <row r="487" spans="1:11" x14ac:dyDescent="0.25">
      <c r="A487" s="2">
        <v>477</v>
      </c>
      <c r="B487" s="56" t="s">
        <v>3643</v>
      </c>
      <c r="C487" s="55" t="s">
        <v>6091</v>
      </c>
      <c r="D487" s="55" t="s">
        <v>858</v>
      </c>
      <c r="E487" s="55"/>
      <c r="F487" s="56" t="str">
        <f t="shared" si="7"/>
        <v>19.05.2025 г.8-17 ч</v>
      </c>
      <c r="H487" s="12" t="s">
        <v>7024</v>
      </c>
      <c r="I487" s="12" t="s">
        <v>7014</v>
      </c>
      <c r="J487" s="82" t="s">
        <v>7010</v>
      </c>
      <c r="K487" s="111" t="s">
        <v>6952</v>
      </c>
    </row>
    <row r="488" spans="1:11" x14ac:dyDescent="0.25">
      <c r="A488" s="2">
        <v>478</v>
      </c>
      <c r="B488" s="56" t="s">
        <v>3288</v>
      </c>
      <c r="C488" s="55" t="s">
        <v>6077</v>
      </c>
      <c r="D488" s="55" t="s">
        <v>1286</v>
      </c>
      <c r="E488" s="55"/>
      <c r="F488" s="56" t="str">
        <f t="shared" si="7"/>
        <v>19.05.2025 г.8-17 ч</v>
      </c>
      <c r="H488" s="12" t="s">
        <v>7024</v>
      </c>
      <c r="I488" s="12" t="s">
        <v>7014</v>
      </c>
      <c r="J488" s="82" t="s">
        <v>7010</v>
      </c>
      <c r="K488" s="111" t="s">
        <v>6952</v>
      </c>
    </row>
    <row r="489" spans="1:11" x14ac:dyDescent="0.25">
      <c r="A489" s="2">
        <v>479</v>
      </c>
      <c r="B489" s="56" t="s">
        <v>3635</v>
      </c>
      <c r="C489" s="55" t="s">
        <v>5574</v>
      </c>
      <c r="D489" s="55" t="s">
        <v>392</v>
      </c>
      <c r="E489" s="55"/>
      <c r="F489" s="56" t="str">
        <f t="shared" si="7"/>
        <v>19.05.2025 г.8-17 ч</v>
      </c>
      <c r="H489" s="12" t="s">
        <v>7024</v>
      </c>
      <c r="I489" s="12" t="s">
        <v>7014</v>
      </c>
      <c r="J489" s="82" t="s">
        <v>7010</v>
      </c>
      <c r="K489" s="111" t="s">
        <v>6952</v>
      </c>
    </row>
    <row r="490" spans="1:11" x14ac:dyDescent="0.25">
      <c r="A490" s="2">
        <v>480</v>
      </c>
      <c r="B490" s="56" t="s">
        <v>3441</v>
      </c>
      <c r="C490" s="55" t="s">
        <v>6087</v>
      </c>
      <c r="D490" s="55" t="s">
        <v>469</v>
      </c>
      <c r="E490" s="55"/>
      <c r="F490" s="56" t="str">
        <f t="shared" si="7"/>
        <v>19.05.2025 г.8-17 ч</v>
      </c>
      <c r="H490" s="12" t="s">
        <v>7024</v>
      </c>
      <c r="I490" s="12" t="s">
        <v>7014</v>
      </c>
      <c r="J490" s="82" t="s">
        <v>7010</v>
      </c>
      <c r="K490" s="111" t="s">
        <v>6952</v>
      </c>
    </row>
    <row r="491" spans="1:11" x14ac:dyDescent="0.25">
      <c r="A491" s="2">
        <v>481</v>
      </c>
      <c r="B491" s="56" t="s">
        <v>3457</v>
      </c>
      <c r="C491" s="55" t="s">
        <v>6087</v>
      </c>
      <c r="D491" s="55" t="s">
        <v>388</v>
      </c>
      <c r="E491" s="55"/>
      <c r="F491" s="56" t="str">
        <f t="shared" si="7"/>
        <v>19.05.2025 г.8-17 ч</v>
      </c>
      <c r="H491" s="12" t="s">
        <v>7024</v>
      </c>
      <c r="I491" s="12" t="s">
        <v>7014</v>
      </c>
      <c r="J491" s="82" t="s">
        <v>7010</v>
      </c>
      <c r="K491" s="111" t="s">
        <v>6952</v>
      </c>
    </row>
    <row r="492" spans="1:11" x14ac:dyDescent="0.25">
      <c r="A492" s="2">
        <v>482</v>
      </c>
      <c r="B492" s="56" t="s">
        <v>3450</v>
      </c>
      <c r="C492" s="55" t="s">
        <v>6087</v>
      </c>
      <c r="D492" s="55"/>
      <c r="E492" s="55"/>
      <c r="F492" s="56" t="str">
        <f t="shared" si="7"/>
        <v>19.05.2025 г.8-17 ч</v>
      </c>
      <c r="H492" s="12" t="s">
        <v>7024</v>
      </c>
      <c r="I492" s="12" t="s">
        <v>7014</v>
      </c>
      <c r="J492" s="82" t="s">
        <v>7010</v>
      </c>
      <c r="K492" s="111" t="s">
        <v>6952</v>
      </c>
    </row>
    <row r="493" spans="1:11" x14ac:dyDescent="0.25">
      <c r="A493" s="2">
        <v>483</v>
      </c>
      <c r="B493" s="56" t="s">
        <v>3660</v>
      </c>
      <c r="C493" s="55" t="s">
        <v>6091</v>
      </c>
      <c r="D493" s="55" t="s">
        <v>1180</v>
      </c>
      <c r="E493" s="55"/>
      <c r="F493" s="56" t="str">
        <f t="shared" si="7"/>
        <v>19.05.2025 г.8-17 ч</v>
      </c>
      <c r="H493" s="12" t="s">
        <v>7024</v>
      </c>
      <c r="I493" s="12" t="s">
        <v>7014</v>
      </c>
      <c r="J493" s="82" t="s">
        <v>7010</v>
      </c>
      <c r="K493" s="111" t="s">
        <v>6952</v>
      </c>
    </row>
    <row r="494" spans="1:11" x14ac:dyDescent="0.25">
      <c r="A494" s="2">
        <v>484</v>
      </c>
      <c r="B494" s="56" t="s">
        <v>3656</v>
      </c>
      <c r="C494" s="55" t="s">
        <v>6091</v>
      </c>
      <c r="D494" s="55" t="s">
        <v>1180</v>
      </c>
      <c r="E494" s="55"/>
      <c r="F494" s="56" t="str">
        <f t="shared" si="7"/>
        <v>19.05.2025 г.8-17 ч</v>
      </c>
      <c r="H494" s="12" t="s">
        <v>7024</v>
      </c>
      <c r="I494" s="12" t="s">
        <v>7014</v>
      </c>
      <c r="J494" s="82" t="s">
        <v>7010</v>
      </c>
      <c r="K494" s="111" t="s">
        <v>6952</v>
      </c>
    </row>
    <row r="495" spans="1:11" x14ac:dyDescent="0.25">
      <c r="A495" s="2">
        <v>485</v>
      </c>
      <c r="B495" s="56" t="s">
        <v>3617</v>
      </c>
      <c r="C495" s="55" t="s">
        <v>5574</v>
      </c>
      <c r="D495" s="55" t="s">
        <v>1146</v>
      </c>
      <c r="E495" s="55"/>
      <c r="F495" s="56" t="str">
        <f t="shared" si="7"/>
        <v>20.05.2025 г.8-17 ч</v>
      </c>
      <c r="H495" s="12" t="s">
        <v>7025</v>
      </c>
      <c r="I495" s="12" t="s">
        <v>7014</v>
      </c>
      <c r="J495" s="82" t="s">
        <v>7010</v>
      </c>
      <c r="K495" s="111" t="s">
        <v>6952</v>
      </c>
    </row>
    <row r="496" spans="1:11" x14ac:dyDescent="0.25">
      <c r="A496" s="2">
        <v>486</v>
      </c>
      <c r="B496" s="56" t="s">
        <v>3636</v>
      </c>
      <c r="C496" s="55" t="s">
        <v>5574</v>
      </c>
      <c r="D496" s="55" t="s">
        <v>1400</v>
      </c>
      <c r="E496" s="55"/>
      <c r="F496" s="56" t="str">
        <f t="shared" si="7"/>
        <v>20.05.2025 г.8-17 ч</v>
      </c>
      <c r="H496" s="12" t="s">
        <v>7025</v>
      </c>
      <c r="I496" s="12" t="s">
        <v>7014</v>
      </c>
      <c r="J496" s="82" t="s">
        <v>7010</v>
      </c>
      <c r="K496" s="111" t="s">
        <v>6952</v>
      </c>
    </row>
    <row r="497" spans="1:11" x14ac:dyDescent="0.25">
      <c r="A497" s="2">
        <v>487</v>
      </c>
      <c r="B497" s="56" t="s">
        <v>3672</v>
      </c>
      <c r="C497" s="55" t="s">
        <v>6091</v>
      </c>
      <c r="D497" s="55" t="s">
        <v>683</v>
      </c>
      <c r="E497" s="55"/>
      <c r="F497" s="56" t="str">
        <f t="shared" si="7"/>
        <v>20.05.2025 г.8-17 ч</v>
      </c>
      <c r="H497" s="12" t="s">
        <v>7025</v>
      </c>
      <c r="I497" s="12" t="s">
        <v>7014</v>
      </c>
      <c r="J497" s="82" t="s">
        <v>7010</v>
      </c>
      <c r="K497" s="111" t="s">
        <v>6952</v>
      </c>
    </row>
    <row r="498" spans="1:11" x14ac:dyDescent="0.25">
      <c r="A498" s="2">
        <v>488</v>
      </c>
      <c r="B498" s="56" t="s">
        <v>3650</v>
      </c>
      <c r="C498" s="55" t="s">
        <v>6091</v>
      </c>
      <c r="D498" s="55" t="s">
        <v>390</v>
      </c>
      <c r="E498" s="55"/>
      <c r="F498" s="56" t="str">
        <f t="shared" si="7"/>
        <v>20.05.2025 г.8-17 ч</v>
      </c>
      <c r="H498" s="12" t="s">
        <v>7025</v>
      </c>
      <c r="I498" s="12" t="s">
        <v>7014</v>
      </c>
      <c r="J498" s="82" t="s">
        <v>7010</v>
      </c>
      <c r="K498" s="111" t="s">
        <v>6952</v>
      </c>
    </row>
    <row r="499" spans="1:11" x14ac:dyDescent="0.25">
      <c r="A499" s="2">
        <v>489</v>
      </c>
      <c r="B499" s="56" t="s">
        <v>3659</v>
      </c>
      <c r="C499" s="55" t="s">
        <v>6091</v>
      </c>
      <c r="D499" s="55" t="s">
        <v>1146</v>
      </c>
      <c r="E499" s="55"/>
      <c r="F499" s="56" t="str">
        <f t="shared" si="7"/>
        <v>20.05.2025 г.8-17 ч</v>
      </c>
      <c r="H499" s="12" t="s">
        <v>7025</v>
      </c>
      <c r="I499" s="12" t="s">
        <v>7014</v>
      </c>
      <c r="J499" s="82" t="s">
        <v>7010</v>
      </c>
      <c r="K499" s="111" t="s">
        <v>6952</v>
      </c>
    </row>
    <row r="500" spans="1:11" x14ac:dyDescent="0.25">
      <c r="A500" s="2">
        <v>490</v>
      </c>
      <c r="B500" s="56" t="s">
        <v>3676</v>
      </c>
      <c r="C500" s="55" t="s">
        <v>6091</v>
      </c>
      <c r="D500" s="55" t="s">
        <v>690</v>
      </c>
      <c r="E500" s="55"/>
      <c r="F500" s="56" t="str">
        <f t="shared" si="7"/>
        <v>20.05.2025 г.8-17 ч</v>
      </c>
      <c r="H500" s="12" t="s">
        <v>7025</v>
      </c>
      <c r="I500" s="12" t="s">
        <v>7014</v>
      </c>
      <c r="J500" s="82" t="s">
        <v>7010</v>
      </c>
      <c r="K500" s="111" t="s">
        <v>6952</v>
      </c>
    </row>
    <row r="501" spans="1:11" x14ac:dyDescent="0.25">
      <c r="A501" s="2">
        <v>491</v>
      </c>
      <c r="B501" s="56" t="s">
        <v>3651</v>
      </c>
      <c r="C501" s="55" t="s">
        <v>6091</v>
      </c>
      <c r="D501" s="55" t="s">
        <v>623</v>
      </c>
      <c r="E501" s="55"/>
      <c r="F501" s="56" t="str">
        <f t="shared" si="7"/>
        <v>20.05.2025 г.8-17 ч</v>
      </c>
      <c r="H501" s="12" t="s">
        <v>7025</v>
      </c>
      <c r="I501" s="12" t="s">
        <v>7014</v>
      </c>
      <c r="J501" s="82" t="s">
        <v>7010</v>
      </c>
      <c r="K501" s="111" t="s">
        <v>6952</v>
      </c>
    </row>
    <row r="502" spans="1:11" x14ac:dyDescent="0.25">
      <c r="A502" s="2">
        <v>492</v>
      </c>
      <c r="B502" s="56" t="s">
        <v>3460</v>
      </c>
      <c r="C502" s="55" t="s">
        <v>6087</v>
      </c>
      <c r="D502" s="55" t="s">
        <v>418</v>
      </c>
      <c r="E502" s="55"/>
      <c r="F502" s="56" t="str">
        <f t="shared" si="7"/>
        <v>20.05.2025 г.8-17 ч</v>
      </c>
      <c r="H502" s="12" t="s">
        <v>7025</v>
      </c>
      <c r="I502" s="12" t="s">
        <v>7014</v>
      </c>
      <c r="J502" s="82" t="s">
        <v>7010</v>
      </c>
      <c r="K502" s="111" t="s">
        <v>6952</v>
      </c>
    </row>
    <row r="503" spans="1:11" x14ac:dyDescent="0.25">
      <c r="A503" s="2">
        <v>493</v>
      </c>
      <c r="B503" s="56" t="s">
        <v>3423</v>
      </c>
      <c r="C503" s="55" t="s">
        <v>6085</v>
      </c>
      <c r="D503" s="55" t="s">
        <v>3424</v>
      </c>
      <c r="E503" s="55"/>
      <c r="F503" s="56" t="str">
        <f t="shared" si="7"/>
        <v>21.05.2025 г.8-17 ч</v>
      </c>
      <c r="H503" s="12" t="s">
        <v>7026</v>
      </c>
      <c r="I503" s="12" t="s">
        <v>7014</v>
      </c>
      <c r="J503" s="82" t="s">
        <v>7010</v>
      </c>
      <c r="K503" s="111" t="s">
        <v>6952</v>
      </c>
    </row>
    <row r="504" spans="1:11" x14ac:dyDescent="0.25">
      <c r="A504" s="2">
        <v>494</v>
      </c>
      <c r="B504" s="56" t="s">
        <v>3340</v>
      </c>
      <c r="C504" s="55" t="s">
        <v>6082</v>
      </c>
      <c r="D504" s="55" t="s">
        <v>510</v>
      </c>
      <c r="E504" s="55"/>
      <c r="F504" s="56" t="str">
        <f t="shared" si="7"/>
        <v>21.05.2025 г.8-17 ч</v>
      </c>
      <c r="H504" s="12" t="s">
        <v>7026</v>
      </c>
      <c r="I504" s="12" t="s">
        <v>7014</v>
      </c>
      <c r="J504" s="82" t="s">
        <v>7010</v>
      </c>
      <c r="K504" s="111" t="s">
        <v>6952</v>
      </c>
    </row>
    <row r="505" spans="1:11" x14ac:dyDescent="0.25">
      <c r="A505" s="2">
        <v>495</v>
      </c>
      <c r="B505" s="56" t="s">
        <v>3633</v>
      </c>
      <c r="C505" s="55" t="s">
        <v>5574</v>
      </c>
      <c r="D505" s="55" t="s">
        <v>411</v>
      </c>
      <c r="E505" s="55"/>
      <c r="F505" s="56" t="str">
        <f t="shared" si="7"/>
        <v>21.05.2025 г.8-17 ч</v>
      </c>
      <c r="H505" s="12" t="s">
        <v>7026</v>
      </c>
      <c r="I505" s="12" t="s">
        <v>7014</v>
      </c>
      <c r="J505" s="82" t="s">
        <v>7010</v>
      </c>
      <c r="K505" s="111" t="s">
        <v>6952</v>
      </c>
    </row>
    <row r="506" spans="1:11" x14ac:dyDescent="0.25">
      <c r="A506" s="2">
        <v>496</v>
      </c>
      <c r="B506" s="56" t="s">
        <v>3680</v>
      </c>
      <c r="C506" s="55" t="s">
        <v>6091</v>
      </c>
      <c r="D506" s="55" t="s">
        <v>3681</v>
      </c>
      <c r="E506" s="55"/>
      <c r="F506" s="56" t="str">
        <f t="shared" si="7"/>
        <v>21.05.2025 г.8-17 ч</v>
      </c>
      <c r="H506" s="12" t="s">
        <v>7026</v>
      </c>
      <c r="I506" s="12" t="s">
        <v>7014</v>
      </c>
      <c r="J506" s="82" t="s">
        <v>7010</v>
      </c>
      <c r="K506" s="111" t="s">
        <v>6952</v>
      </c>
    </row>
    <row r="507" spans="1:11" x14ac:dyDescent="0.25">
      <c r="A507" s="2">
        <v>497</v>
      </c>
      <c r="B507" s="56" t="s">
        <v>3675</v>
      </c>
      <c r="C507" s="55" t="s">
        <v>6091</v>
      </c>
      <c r="D507" s="55" t="s">
        <v>491</v>
      </c>
      <c r="E507" s="55"/>
      <c r="F507" s="56" t="str">
        <f t="shared" si="7"/>
        <v>21.05.2025 г.8-17 ч</v>
      </c>
      <c r="H507" s="12" t="s">
        <v>7026</v>
      </c>
      <c r="I507" s="12" t="s">
        <v>7014</v>
      </c>
      <c r="J507" s="82" t="s">
        <v>7010</v>
      </c>
      <c r="K507" s="111" t="s">
        <v>6952</v>
      </c>
    </row>
    <row r="508" spans="1:11" x14ac:dyDescent="0.25">
      <c r="A508" s="2">
        <v>498</v>
      </c>
      <c r="B508" s="56" t="s">
        <v>3670</v>
      </c>
      <c r="C508" s="55" t="s">
        <v>6091</v>
      </c>
      <c r="D508" s="55" t="s">
        <v>1002</v>
      </c>
      <c r="E508" s="55"/>
      <c r="F508" s="56" t="str">
        <f t="shared" si="7"/>
        <v>21.05.2025 г.8-17 ч</v>
      </c>
      <c r="H508" s="12" t="s">
        <v>7026</v>
      </c>
      <c r="I508" s="12" t="s">
        <v>7014</v>
      </c>
      <c r="J508" s="82" t="s">
        <v>7010</v>
      </c>
      <c r="K508" s="111" t="s">
        <v>6952</v>
      </c>
    </row>
    <row r="509" spans="1:11" x14ac:dyDescent="0.25">
      <c r="A509" s="2">
        <v>499</v>
      </c>
      <c r="B509" s="56" t="s">
        <v>3671</v>
      </c>
      <c r="C509" s="55" t="s">
        <v>6091</v>
      </c>
      <c r="D509" s="55" t="s">
        <v>543</v>
      </c>
      <c r="E509" s="55"/>
      <c r="F509" s="56" t="str">
        <f t="shared" si="7"/>
        <v>21.05.2025 г.8-17 ч</v>
      </c>
      <c r="H509" s="12" t="s">
        <v>7026</v>
      </c>
      <c r="I509" s="12" t="s">
        <v>7014</v>
      </c>
      <c r="J509" s="82" t="s">
        <v>7010</v>
      </c>
      <c r="K509" s="111" t="s">
        <v>6952</v>
      </c>
    </row>
    <row r="510" spans="1:11" x14ac:dyDescent="0.25">
      <c r="A510" s="2">
        <v>500</v>
      </c>
      <c r="B510" s="56" t="s">
        <v>3669</v>
      </c>
      <c r="C510" s="55" t="s">
        <v>6091</v>
      </c>
      <c r="D510" s="55" t="s">
        <v>529</v>
      </c>
      <c r="E510" s="55"/>
      <c r="F510" s="56" t="str">
        <f t="shared" si="7"/>
        <v>21.05.2025 г.8-17 ч</v>
      </c>
      <c r="H510" s="12" t="s">
        <v>7026</v>
      </c>
      <c r="I510" s="12" t="s">
        <v>7014</v>
      </c>
      <c r="J510" s="82" t="s">
        <v>7010</v>
      </c>
      <c r="K510" s="111" t="s">
        <v>6952</v>
      </c>
    </row>
    <row r="511" spans="1:11" x14ac:dyDescent="0.25">
      <c r="A511" s="2">
        <v>501</v>
      </c>
      <c r="B511" s="56" t="s">
        <v>3665</v>
      </c>
      <c r="C511" s="55" t="s">
        <v>6091</v>
      </c>
      <c r="D511" s="55" t="s">
        <v>402</v>
      </c>
      <c r="E511" s="55"/>
      <c r="F511" s="56" t="str">
        <f t="shared" si="7"/>
        <v>22.05.2025 г.8-17 ч</v>
      </c>
      <c r="H511" s="12" t="s">
        <v>7155</v>
      </c>
      <c r="I511" s="12" t="s">
        <v>7014</v>
      </c>
      <c r="J511" s="82" t="s">
        <v>7010</v>
      </c>
      <c r="K511" s="111" t="s">
        <v>6952</v>
      </c>
    </row>
    <row r="512" spans="1:11" x14ac:dyDescent="0.25">
      <c r="A512" s="2">
        <v>502</v>
      </c>
      <c r="B512" s="56" t="s">
        <v>3654</v>
      </c>
      <c r="C512" s="55" t="s">
        <v>6091</v>
      </c>
      <c r="D512" s="55" t="s">
        <v>511</v>
      </c>
      <c r="E512" s="55"/>
      <c r="F512" s="56" t="str">
        <f t="shared" si="7"/>
        <v>22.05.2025 г.8-17 ч</v>
      </c>
      <c r="H512" s="12" t="s">
        <v>7155</v>
      </c>
      <c r="I512" s="12" t="s">
        <v>7014</v>
      </c>
      <c r="J512" s="82" t="s">
        <v>7010</v>
      </c>
      <c r="K512" s="111" t="s">
        <v>6952</v>
      </c>
    </row>
    <row r="513" spans="1:11" x14ac:dyDescent="0.25">
      <c r="A513" s="2">
        <v>503</v>
      </c>
      <c r="B513" s="56" t="s">
        <v>3645</v>
      </c>
      <c r="C513" s="55" t="s">
        <v>6091</v>
      </c>
      <c r="D513" s="55" t="s">
        <v>636</v>
      </c>
      <c r="E513" s="55"/>
      <c r="F513" s="56" t="str">
        <f t="shared" si="7"/>
        <v>22.05.2025 г.8-17 ч</v>
      </c>
      <c r="H513" s="12" t="s">
        <v>7155</v>
      </c>
      <c r="I513" s="12" t="s">
        <v>7014</v>
      </c>
      <c r="J513" s="82" t="s">
        <v>7010</v>
      </c>
      <c r="K513" s="111" t="s">
        <v>6952</v>
      </c>
    </row>
    <row r="514" spans="1:11" x14ac:dyDescent="0.25">
      <c r="A514" s="2">
        <v>504</v>
      </c>
      <c r="B514" s="56" t="s">
        <v>3658</v>
      </c>
      <c r="C514" s="55" t="s">
        <v>6091</v>
      </c>
      <c r="D514" s="55" t="s">
        <v>1018</v>
      </c>
      <c r="E514" s="55"/>
      <c r="F514" s="56" t="str">
        <f t="shared" si="7"/>
        <v>22.05.2025 г.8-17 ч</v>
      </c>
      <c r="H514" s="12" t="s">
        <v>7155</v>
      </c>
      <c r="I514" s="12" t="s">
        <v>7014</v>
      </c>
      <c r="J514" s="82" t="s">
        <v>7010</v>
      </c>
      <c r="K514" s="111" t="s">
        <v>6952</v>
      </c>
    </row>
    <row r="515" spans="1:11" x14ac:dyDescent="0.25">
      <c r="A515" s="2">
        <v>505</v>
      </c>
      <c r="B515" s="56" t="s">
        <v>3401</v>
      </c>
      <c r="C515" s="55" t="s">
        <v>6085</v>
      </c>
      <c r="D515" s="55" t="s">
        <v>945</v>
      </c>
      <c r="E515" s="55"/>
      <c r="F515" s="56" t="str">
        <f t="shared" si="7"/>
        <v>22.05.2025 г.8-17 ч</v>
      </c>
      <c r="H515" s="12" t="s">
        <v>7155</v>
      </c>
      <c r="I515" s="12" t="s">
        <v>7014</v>
      </c>
      <c r="J515" s="82" t="s">
        <v>7010</v>
      </c>
      <c r="K515" s="111" t="s">
        <v>6952</v>
      </c>
    </row>
    <row r="516" spans="1:11" x14ac:dyDescent="0.25">
      <c r="A516" s="2">
        <v>506</v>
      </c>
      <c r="B516" s="56" t="s">
        <v>3639</v>
      </c>
      <c r="C516" s="55" t="s">
        <v>6091</v>
      </c>
      <c r="D516" s="55" t="s">
        <v>461</v>
      </c>
      <c r="E516" s="55"/>
      <c r="F516" s="56" t="str">
        <f t="shared" si="7"/>
        <v>22.05.2025 г.8-17 ч</v>
      </c>
      <c r="H516" s="12" t="s">
        <v>7155</v>
      </c>
      <c r="I516" s="12" t="s">
        <v>7014</v>
      </c>
      <c r="J516" s="82" t="s">
        <v>7010</v>
      </c>
      <c r="K516" s="111" t="s">
        <v>6952</v>
      </c>
    </row>
    <row r="517" spans="1:11" x14ac:dyDescent="0.25">
      <c r="A517" s="2">
        <v>507</v>
      </c>
      <c r="B517" s="56" t="s">
        <v>3648</v>
      </c>
      <c r="C517" s="55" t="s">
        <v>6091</v>
      </c>
      <c r="D517" s="55" t="s">
        <v>465</v>
      </c>
      <c r="E517" s="55"/>
      <c r="F517" s="56" t="str">
        <f t="shared" si="7"/>
        <v>22.05.2025 г.8-17 ч</v>
      </c>
      <c r="H517" s="12" t="s">
        <v>7155</v>
      </c>
      <c r="I517" s="12" t="s">
        <v>7014</v>
      </c>
      <c r="J517" s="82" t="s">
        <v>7010</v>
      </c>
      <c r="K517" s="111" t="s">
        <v>6952</v>
      </c>
    </row>
    <row r="518" spans="1:11" x14ac:dyDescent="0.25">
      <c r="A518" s="2">
        <v>508</v>
      </c>
      <c r="B518" s="56" t="s">
        <v>3649</v>
      </c>
      <c r="C518" s="55" t="s">
        <v>6091</v>
      </c>
      <c r="D518" s="55" t="s">
        <v>519</v>
      </c>
      <c r="E518" s="55"/>
      <c r="F518" s="56" t="str">
        <f t="shared" si="7"/>
        <v>22.05.2025 г.8-17 ч</v>
      </c>
      <c r="H518" s="12" t="s">
        <v>7155</v>
      </c>
      <c r="I518" s="12" t="s">
        <v>7014</v>
      </c>
      <c r="J518" s="82" t="s">
        <v>7010</v>
      </c>
      <c r="K518" s="111" t="s">
        <v>6952</v>
      </c>
    </row>
    <row r="519" spans="1:11" x14ac:dyDescent="0.25">
      <c r="A519" s="2">
        <v>509</v>
      </c>
      <c r="B519" s="56" t="s">
        <v>3668</v>
      </c>
      <c r="C519" s="55" t="s">
        <v>6091</v>
      </c>
      <c r="D519" s="55" t="s">
        <v>411</v>
      </c>
      <c r="E519" s="55"/>
      <c r="F519" s="56" t="str">
        <f t="shared" si="7"/>
        <v>23.05.2025 г.8-17 ч</v>
      </c>
      <c r="H519" s="12" t="s">
        <v>7156</v>
      </c>
      <c r="I519" s="12" t="s">
        <v>7014</v>
      </c>
      <c r="J519" s="82" t="s">
        <v>7010</v>
      </c>
      <c r="K519" s="111" t="s">
        <v>6952</v>
      </c>
    </row>
    <row r="520" spans="1:11" x14ac:dyDescent="0.25">
      <c r="A520" s="2">
        <v>510</v>
      </c>
      <c r="B520" s="56" t="s">
        <v>3884</v>
      </c>
      <c r="C520" s="55" t="s">
        <v>5549</v>
      </c>
      <c r="D520" s="55" t="s">
        <v>483</v>
      </c>
      <c r="E520" s="55"/>
      <c r="F520" s="56" t="str">
        <f t="shared" si="7"/>
        <v>23.05.2025 г.8-17 ч</v>
      </c>
      <c r="H520" s="12" t="s">
        <v>7156</v>
      </c>
      <c r="I520" s="12" t="s">
        <v>7014</v>
      </c>
      <c r="J520" s="82" t="s">
        <v>7010</v>
      </c>
      <c r="K520" s="111" t="s">
        <v>6952</v>
      </c>
    </row>
    <row r="521" spans="1:11" x14ac:dyDescent="0.25">
      <c r="A521" s="2">
        <v>511</v>
      </c>
      <c r="B521" s="56" t="s">
        <v>3653</v>
      </c>
      <c r="C521" s="55" t="s">
        <v>6091</v>
      </c>
      <c r="D521" s="55" t="s">
        <v>1023</v>
      </c>
      <c r="E521" s="55"/>
      <c r="F521" s="56" t="str">
        <f t="shared" si="7"/>
        <v>23.05.2025 г.8-17 ч</v>
      </c>
      <c r="H521" s="12" t="s">
        <v>7156</v>
      </c>
      <c r="I521" s="12" t="s">
        <v>7014</v>
      </c>
      <c r="J521" s="82" t="s">
        <v>7010</v>
      </c>
      <c r="K521" s="111" t="s">
        <v>6952</v>
      </c>
    </row>
    <row r="522" spans="1:11" x14ac:dyDescent="0.25">
      <c r="A522" s="2">
        <v>512</v>
      </c>
      <c r="B522" s="56" t="s">
        <v>3664</v>
      </c>
      <c r="C522" s="55" t="s">
        <v>6091</v>
      </c>
      <c r="D522" s="55" t="s">
        <v>392</v>
      </c>
      <c r="E522" s="55"/>
      <c r="F522" s="56" t="str">
        <f t="shared" si="7"/>
        <v>23.05.2025 г.8-17 ч</v>
      </c>
      <c r="H522" s="12" t="s">
        <v>7156</v>
      </c>
      <c r="I522" s="12" t="s">
        <v>7014</v>
      </c>
      <c r="J522" s="82" t="s">
        <v>7010</v>
      </c>
      <c r="K522" s="111" t="s">
        <v>6952</v>
      </c>
    </row>
    <row r="523" spans="1:11" x14ac:dyDescent="0.25">
      <c r="A523" s="2">
        <v>513</v>
      </c>
      <c r="B523" s="56" t="s">
        <v>3637</v>
      </c>
      <c r="C523" s="55" t="s">
        <v>6091</v>
      </c>
      <c r="D523" s="55" t="s">
        <v>3638</v>
      </c>
      <c r="E523" s="55"/>
      <c r="F523" s="56" t="str">
        <f t="shared" si="7"/>
        <v>23.05.2025 г.8-17 ч</v>
      </c>
      <c r="H523" s="12" t="s">
        <v>7156</v>
      </c>
      <c r="I523" s="12" t="s">
        <v>7014</v>
      </c>
      <c r="J523" s="82" t="s">
        <v>7010</v>
      </c>
      <c r="K523" s="111" t="s">
        <v>6952</v>
      </c>
    </row>
    <row r="524" spans="1:11" x14ac:dyDescent="0.25">
      <c r="A524" s="2">
        <v>514</v>
      </c>
      <c r="B524" s="56" t="s">
        <v>3642</v>
      </c>
      <c r="C524" s="55" t="s">
        <v>6091</v>
      </c>
      <c r="D524" s="55" t="s">
        <v>384</v>
      </c>
      <c r="E524" s="55"/>
      <c r="F524" s="56" t="str">
        <f t="shared" ref="F524:F587" si="8">CONCATENATE(H524,I524,J524,K524)</f>
        <v>23.05.2025 г.8-17 ч</v>
      </c>
      <c r="H524" s="12" t="s">
        <v>7156</v>
      </c>
      <c r="I524" s="12" t="s">
        <v>7014</v>
      </c>
      <c r="J524" s="82" t="s">
        <v>7010</v>
      </c>
      <c r="K524" s="111" t="s">
        <v>6952</v>
      </c>
    </row>
    <row r="525" spans="1:11" x14ac:dyDescent="0.25">
      <c r="A525" s="2">
        <v>515</v>
      </c>
      <c r="B525" s="56" t="s">
        <v>3683</v>
      </c>
      <c r="C525" s="55" t="s">
        <v>6091</v>
      </c>
      <c r="D525" s="55" t="s">
        <v>540</v>
      </c>
      <c r="E525" s="55"/>
      <c r="F525" s="56" t="str">
        <f t="shared" si="8"/>
        <v>23.05.2025 г.8-17 ч</v>
      </c>
      <c r="H525" s="12" t="s">
        <v>7156</v>
      </c>
      <c r="I525" s="12" t="s">
        <v>7014</v>
      </c>
      <c r="J525" s="82" t="s">
        <v>7010</v>
      </c>
      <c r="K525" s="111" t="s">
        <v>6952</v>
      </c>
    </row>
    <row r="526" spans="1:11" x14ac:dyDescent="0.25">
      <c r="A526" s="2">
        <v>516</v>
      </c>
      <c r="B526" s="56" t="s">
        <v>3550</v>
      </c>
      <c r="C526" s="55" t="s">
        <v>6084</v>
      </c>
      <c r="D526" s="55" t="s">
        <v>428</v>
      </c>
      <c r="E526" s="55" t="s">
        <v>398</v>
      </c>
      <c r="F526" s="56" t="str">
        <f t="shared" si="8"/>
        <v>23.05.2025 г.8-17 ч</v>
      </c>
      <c r="H526" s="12" t="s">
        <v>7156</v>
      </c>
      <c r="I526" s="12" t="s">
        <v>7014</v>
      </c>
      <c r="J526" s="82" t="s">
        <v>7010</v>
      </c>
      <c r="K526" s="111" t="s">
        <v>6952</v>
      </c>
    </row>
    <row r="527" spans="1:11" x14ac:dyDescent="0.25">
      <c r="A527" s="2">
        <v>517</v>
      </c>
      <c r="B527" s="56" t="s">
        <v>3655</v>
      </c>
      <c r="C527" s="55" t="s">
        <v>6091</v>
      </c>
      <c r="D527" s="55" t="s">
        <v>418</v>
      </c>
      <c r="E527" s="55"/>
      <c r="F527" s="56" t="str">
        <f t="shared" si="8"/>
        <v>26.05.2025 г.8-17 ч</v>
      </c>
      <c r="H527" s="12" t="s">
        <v>7029</v>
      </c>
      <c r="I527" s="12" t="s">
        <v>7014</v>
      </c>
      <c r="J527" s="82" t="s">
        <v>7010</v>
      </c>
      <c r="K527" s="111" t="s">
        <v>6952</v>
      </c>
    </row>
    <row r="528" spans="1:11" x14ac:dyDescent="0.25">
      <c r="A528" s="2">
        <v>518</v>
      </c>
      <c r="B528" s="56" t="s">
        <v>3473</v>
      </c>
      <c r="C528" s="55" t="s">
        <v>6087</v>
      </c>
      <c r="D528" s="55" t="s">
        <v>3227</v>
      </c>
      <c r="E528" s="55"/>
      <c r="F528" s="56" t="str">
        <f t="shared" si="8"/>
        <v>26.05.2025 г.8-17 ч</v>
      </c>
      <c r="H528" s="12" t="s">
        <v>7029</v>
      </c>
      <c r="I528" s="12" t="s">
        <v>7014</v>
      </c>
      <c r="J528" s="82" t="s">
        <v>7010</v>
      </c>
      <c r="K528" s="111" t="s">
        <v>6952</v>
      </c>
    </row>
    <row r="529" spans="1:11" x14ac:dyDescent="0.25">
      <c r="A529" s="2">
        <v>519</v>
      </c>
      <c r="B529" s="56" t="s">
        <v>3456</v>
      </c>
      <c r="C529" s="55" t="s">
        <v>6087</v>
      </c>
      <c r="D529" s="55" t="s">
        <v>1067</v>
      </c>
      <c r="E529" s="55"/>
      <c r="F529" s="56" t="str">
        <f t="shared" si="8"/>
        <v>26.05.2025 г.8-17 ч</v>
      </c>
      <c r="H529" s="12" t="s">
        <v>7029</v>
      </c>
      <c r="I529" s="12" t="s">
        <v>7014</v>
      </c>
      <c r="J529" s="82" t="s">
        <v>7010</v>
      </c>
      <c r="K529" s="111" t="s">
        <v>6952</v>
      </c>
    </row>
    <row r="530" spans="1:11" x14ac:dyDescent="0.25">
      <c r="A530" s="2">
        <v>520</v>
      </c>
      <c r="B530" s="56" t="s">
        <v>3442</v>
      </c>
      <c r="C530" s="55" t="s">
        <v>6087</v>
      </c>
      <c r="D530" s="55" t="s">
        <v>402</v>
      </c>
      <c r="E530" s="55"/>
      <c r="F530" s="56" t="str">
        <f t="shared" si="8"/>
        <v>26.05.2025 г.8-17 ч</v>
      </c>
      <c r="H530" s="12" t="s">
        <v>7029</v>
      </c>
      <c r="I530" s="12" t="s">
        <v>7014</v>
      </c>
      <c r="J530" s="82" t="s">
        <v>7010</v>
      </c>
      <c r="K530" s="111" t="s">
        <v>6952</v>
      </c>
    </row>
    <row r="531" spans="1:11" x14ac:dyDescent="0.25">
      <c r="A531" s="2">
        <v>521</v>
      </c>
      <c r="B531" s="56" t="s">
        <v>3533</v>
      </c>
      <c r="C531" s="55" t="s">
        <v>6079</v>
      </c>
      <c r="D531" s="55" t="s">
        <v>789</v>
      </c>
      <c r="E531" s="55"/>
      <c r="F531" s="56" t="str">
        <f t="shared" si="8"/>
        <v>26.05.2025 г.8-17 ч</v>
      </c>
      <c r="H531" s="12" t="s">
        <v>7029</v>
      </c>
      <c r="I531" s="12" t="s">
        <v>7014</v>
      </c>
      <c r="J531" s="82" t="s">
        <v>7010</v>
      </c>
      <c r="K531" s="111" t="s">
        <v>6952</v>
      </c>
    </row>
    <row r="532" spans="1:11" x14ac:dyDescent="0.25">
      <c r="A532" s="2">
        <v>522</v>
      </c>
      <c r="B532" s="56" t="s">
        <v>3692</v>
      </c>
      <c r="C532" s="55" t="s">
        <v>6093</v>
      </c>
      <c r="D532" s="55" t="s">
        <v>483</v>
      </c>
      <c r="E532" s="55"/>
      <c r="F532" s="56" t="str">
        <f t="shared" si="8"/>
        <v>26.05.2025 г.8-17 ч</v>
      </c>
      <c r="H532" s="12" t="s">
        <v>7029</v>
      </c>
      <c r="I532" s="12" t="s">
        <v>7014</v>
      </c>
      <c r="J532" s="82" t="s">
        <v>7010</v>
      </c>
      <c r="K532" s="111" t="s">
        <v>6952</v>
      </c>
    </row>
    <row r="533" spans="1:11" x14ac:dyDescent="0.25">
      <c r="A533" s="2">
        <v>523</v>
      </c>
      <c r="B533" s="56" t="s">
        <v>3686</v>
      </c>
      <c r="C533" s="55" t="s">
        <v>6093</v>
      </c>
      <c r="D533" s="55" t="s">
        <v>405</v>
      </c>
      <c r="E533" s="55"/>
      <c r="F533" s="56" t="str">
        <f t="shared" si="8"/>
        <v>26.05.2025 г.8-17 ч</v>
      </c>
      <c r="H533" s="12" t="s">
        <v>7029</v>
      </c>
      <c r="I533" s="12" t="s">
        <v>7014</v>
      </c>
      <c r="J533" s="82" t="s">
        <v>7010</v>
      </c>
      <c r="K533" s="111" t="s">
        <v>6952</v>
      </c>
    </row>
    <row r="534" spans="1:11" x14ac:dyDescent="0.25">
      <c r="A534" s="2">
        <v>524</v>
      </c>
      <c r="B534" s="56" t="s">
        <v>3691</v>
      </c>
      <c r="C534" s="55" t="s">
        <v>6093</v>
      </c>
      <c r="D534" s="55" t="s">
        <v>405</v>
      </c>
      <c r="E534" s="55"/>
      <c r="F534" s="56" t="str">
        <f t="shared" si="8"/>
        <v>26.05.2025 г.8-17 ч</v>
      </c>
      <c r="H534" s="12" t="s">
        <v>7029</v>
      </c>
      <c r="I534" s="12" t="s">
        <v>7014</v>
      </c>
      <c r="J534" s="82" t="s">
        <v>7010</v>
      </c>
      <c r="K534" s="111" t="s">
        <v>6952</v>
      </c>
    </row>
    <row r="535" spans="1:11" x14ac:dyDescent="0.25">
      <c r="A535" s="2">
        <v>525</v>
      </c>
      <c r="B535" s="56" t="s">
        <v>3690</v>
      </c>
      <c r="C535" s="55" t="s">
        <v>6093</v>
      </c>
      <c r="D535" s="55" t="s">
        <v>392</v>
      </c>
      <c r="E535" s="55"/>
      <c r="F535" s="56" t="str">
        <f t="shared" si="8"/>
        <v>27.05.2025 г.8-17 ч</v>
      </c>
      <c r="H535" s="12" t="s">
        <v>7045</v>
      </c>
      <c r="I535" s="12" t="s">
        <v>7014</v>
      </c>
      <c r="J535" s="82" t="s">
        <v>7010</v>
      </c>
      <c r="K535" s="111" t="s">
        <v>6952</v>
      </c>
    </row>
    <row r="536" spans="1:11" x14ac:dyDescent="0.25">
      <c r="A536" s="2">
        <v>526</v>
      </c>
      <c r="B536" s="56" t="s">
        <v>3688</v>
      </c>
      <c r="C536" s="55" t="s">
        <v>6093</v>
      </c>
      <c r="D536" s="55" t="s">
        <v>469</v>
      </c>
      <c r="E536" s="55"/>
      <c r="F536" s="56" t="str">
        <f t="shared" si="8"/>
        <v>27.05.2025 г.8-17 ч</v>
      </c>
      <c r="H536" s="12" t="s">
        <v>7045</v>
      </c>
      <c r="I536" s="12" t="s">
        <v>7014</v>
      </c>
      <c r="J536" s="82" t="s">
        <v>7010</v>
      </c>
      <c r="K536" s="111" t="s">
        <v>6952</v>
      </c>
    </row>
    <row r="537" spans="1:11" x14ac:dyDescent="0.25">
      <c r="A537" s="2">
        <v>527</v>
      </c>
      <c r="B537" s="56" t="s">
        <v>3694</v>
      </c>
      <c r="C537" s="55" t="s">
        <v>6093</v>
      </c>
      <c r="D537" s="55" t="s">
        <v>386</v>
      </c>
      <c r="E537" s="55"/>
      <c r="F537" s="56" t="str">
        <f t="shared" si="8"/>
        <v>27.05.2025 г.8-17 ч</v>
      </c>
      <c r="H537" s="12" t="s">
        <v>7045</v>
      </c>
      <c r="I537" s="12" t="s">
        <v>7014</v>
      </c>
      <c r="J537" s="82" t="s">
        <v>7010</v>
      </c>
      <c r="K537" s="111" t="s">
        <v>6952</v>
      </c>
    </row>
    <row r="538" spans="1:11" x14ac:dyDescent="0.25">
      <c r="A538" s="2">
        <v>528</v>
      </c>
      <c r="B538" s="56" t="s">
        <v>3932</v>
      </c>
      <c r="C538" s="55" t="s">
        <v>6094</v>
      </c>
      <c r="D538" s="55" t="s">
        <v>3933</v>
      </c>
      <c r="E538" s="55"/>
      <c r="F538" s="56" t="str">
        <f t="shared" si="8"/>
        <v>27.05.2025 г.8-17 ч</v>
      </c>
      <c r="H538" s="12" t="s">
        <v>7045</v>
      </c>
      <c r="I538" s="12" t="s">
        <v>7014</v>
      </c>
      <c r="J538" s="82" t="s">
        <v>7010</v>
      </c>
      <c r="K538" s="111" t="s">
        <v>6952</v>
      </c>
    </row>
    <row r="539" spans="1:11" x14ac:dyDescent="0.25">
      <c r="A539" s="2">
        <v>529</v>
      </c>
      <c r="B539" s="56" t="s">
        <v>3930</v>
      </c>
      <c r="C539" s="55" t="s">
        <v>6094</v>
      </c>
      <c r="D539" s="55" t="s">
        <v>388</v>
      </c>
      <c r="E539" s="55"/>
      <c r="F539" s="56" t="str">
        <f t="shared" si="8"/>
        <v>27.05.2025 г.8-17 ч</v>
      </c>
      <c r="H539" s="12" t="s">
        <v>7045</v>
      </c>
      <c r="I539" s="12" t="s">
        <v>7014</v>
      </c>
      <c r="J539" s="82" t="s">
        <v>7010</v>
      </c>
      <c r="K539" s="111" t="s">
        <v>6952</v>
      </c>
    </row>
    <row r="540" spans="1:11" x14ac:dyDescent="0.25">
      <c r="A540" s="2">
        <v>530</v>
      </c>
      <c r="B540" s="56" t="s">
        <v>3928</v>
      </c>
      <c r="C540" s="55" t="s">
        <v>6094</v>
      </c>
      <c r="D540" s="55" t="s">
        <v>418</v>
      </c>
      <c r="E540" s="55"/>
      <c r="F540" s="56" t="str">
        <f t="shared" si="8"/>
        <v>27.05.2025 г.8-17 ч</v>
      </c>
      <c r="H540" s="12" t="s">
        <v>7045</v>
      </c>
      <c r="I540" s="12" t="s">
        <v>7014</v>
      </c>
      <c r="J540" s="82" t="s">
        <v>7010</v>
      </c>
      <c r="K540" s="111" t="s">
        <v>6952</v>
      </c>
    </row>
    <row r="541" spans="1:11" x14ac:dyDescent="0.25">
      <c r="A541" s="2">
        <v>531</v>
      </c>
      <c r="B541" s="56" t="s">
        <v>3931</v>
      </c>
      <c r="C541" s="55" t="s">
        <v>6094</v>
      </c>
      <c r="D541" s="55" t="s">
        <v>394</v>
      </c>
      <c r="E541" s="55"/>
      <c r="F541" s="56" t="str">
        <f t="shared" si="8"/>
        <v>27.05.2025 г.8-17 ч</v>
      </c>
      <c r="H541" s="12" t="s">
        <v>7045</v>
      </c>
      <c r="I541" s="12" t="s">
        <v>7014</v>
      </c>
      <c r="J541" s="82" t="s">
        <v>7010</v>
      </c>
      <c r="K541" s="111" t="s">
        <v>6952</v>
      </c>
    </row>
    <row r="542" spans="1:11" x14ac:dyDescent="0.25">
      <c r="A542" s="2">
        <v>532</v>
      </c>
      <c r="B542" s="56" t="s">
        <v>3927</v>
      </c>
      <c r="C542" s="55" t="s">
        <v>6094</v>
      </c>
      <c r="D542" s="55" t="s">
        <v>465</v>
      </c>
      <c r="E542" s="55"/>
      <c r="F542" s="56" t="str">
        <f t="shared" si="8"/>
        <v>27.05.2025 г.8-17 ч</v>
      </c>
      <c r="H542" s="12" t="s">
        <v>7045</v>
      </c>
      <c r="I542" s="12" t="s">
        <v>7014</v>
      </c>
      <c r="J542" s="82" t="s">
        <v>7010</v>
      </c>
      <c r="K542" s="111" t="s">
        <v>6952</v>
      </c>
    </row>
    <row r="543" spans="1:11" x14ac:dyDescent="0.25">
      <c r="A543" s="2">
        <v>533</v>
      </c>
      <c r="B543" s="56" t="s">
        <v>3934</v>
      </c>
      <c r="C543" s="55" t="s">
        <v>6094</v>
      </c>
      <c r="D543" s="55" t="s">
        <v>405</v>
      </c>
      <c r="E543" s="55"/>
      <c r="F543" s="56" t="str">
        <f t="shared" si="8"/>
        <v>28.05.2025 г.8-17 ч</v>
      </c>
      <c r="H543" s="12" t="s">
        <v>7030</v>
      </c>
      <c r="I543" s="12" t="s">
        <v>7014</v>
      </c>
      <c r="J543" s="82" t="s">
        <v>7010</v>
      </c>
      <c r="K543" s="111" t="s">
        <v>6952</v>
      </c>
    </row>
    <row r="544" spans="1:11" x14ac:dyDescent="0.25">
      <c r="A544" s="2">
        <v>534</v>
      </c>
      <c r="B544" s="56" t="s">
        <v>3935</v>
      </c>
      <c r="C544" s="55" t="s">
        <v>6094</v>
      </c>
      <c r="D544" s="55" t="s">
        <v>1761</v>
      </c>
      <c r="E544" s="55"/>
      <c r="F544" s="56" t="str">
        <f t="shared" si="8"/>
        <v>28.05.2025 г.8-17 ч</v>
      </c>
      <c r="H544" s="12" t="s">
        <v>7030</v>
      </c>
      <c r="I544" s="12" t="s">
        <v>7014</v>
      </c>
      <c r="J544" s="82" t="s">
        <v>7010</v>
      </c>
      <c r="K544" s="111" t="s">
        <v>6952</v>
      </c>
    </row>
    <row r="545" spans="1:11" x14ac:dyDescent="0.25">
      <c r="A545" s="2">
        <v>535</v>
      </c>
      <c r="B545" s="56" t="s">
        <v>3929</v>
      </c>
      <c r="C545" s="55" t="s">
        <v>6094</v>
      </c>
      <c r="D545" s="55" t="s">
        <v>1761</v>
      </c>
      <c r="E545" s="55"/>
      <c r="F545" s="56" t="str">
        <f t="shared" si="8"/>
        <v>28.05.2025 г.8-17 ч</v>
      </c>
      <c r="H545" s="12" t="s">
        <v>7030</v>
      </c>
      <c r="I545" s="12" t="s">
        <v>7014</v>
      </c>
      <c r="J545" s="82" t="s">
        <v>7010</v>
      </c>
      <c r="K545" s="111" t="s">
        <v>6952</v>
      </c>
    </row>
    <row r="546" spans="1:11" x14ac:dyDescent="0.25">
      <c r="A546" s="2">
        <v>536</v>
      </c>
      <c r="B546" s="56" t="s">
        <v>3547</v>
      </c>
      <c r="C546" s="55" t="s">
        <v>6079</v>
      </c>
      <c r="D546" s="55" t="s">
        <v>511</v>
      </c>
      <c r="E546" s="55" t="s">
        <v>398</v>
      </c>
      <c r="F546" s="56" t="str">
        <f t="shared" si="8"/>
        <v>28.05.2025 г.8-17 ч</v>
      </c>
      <c r="H546" s="12" t="s">
        <v>7030</v>
      </c>
      <c r="I546" s="12" t="s">
        <v>7014</v>
      </c>
      <c r="J546" s="82" t="s">
        <v>7010</v>
      </c>
      <c r="K546" s="111" t="s">
        <v>6952</v>
      </c>
    </row>
    <row r="547" spans="1:11" x14ac:dyDescent="0.25">
      <c r="A547" s="2">
        <v>537</v>
      </c>
      <c r="B547" s="56" t="s">
        <v>3652</v>
      </c>
      <c r="C547" s="55" t="s">
        <v>6091</v>
      </c>
      <c r="D547" s="55" t="s">
        <v>506</v>
      </c>
      <c r="E547" s="55"/>
      <c r="F547" s="56" t="str">
        <f t="shared" si="8"/>
        <v>28.05.2025 г.8-17 ч</v>
      </c>
      <c r="H547" s="12" t="s">
        <v>7030</v>
      </c>
      <c r="I547" s="12" t="s">
        <v>7014</v>
      </c>
      <c r="J547" s="82" t="s">
        <v>7010</v>
      </c>
      <c r="K547" s="111" t="s">
        <v>6952</v>
      </c>
    </row>
    <row r="548" spans="1:11" x14ac:dyDescent="0.25">
      <c r="A548" s="2">
        <v>538</v>
      </c>
      <c r="B548" s="56" t="s">
        <v>3390</v>
      </c>
      <c r="C548" s="55" t="s">
        <v>6085</v>
      </c>
      <c r="D548" s="55" t="s">
        <v>3391</v>
      </c>
      <c r="E548" s="55"/>
      <c r="F548" s="56" t="str">
        <f t="shared" si="8"/>
        <v>28.05.2025 г.8-17 ч</v>
      </c>
      <c r="H548" s="12" t="s">
        <v>7030</v>
      </c>
      <c r="I548" s="12" t="s">
        <v>7014</v>
      </c>
      <c r="J548" s="82" t="s">
        <v>7010</v>
      </c>
      <c r="K548" s="111" t="s">
        <v>6952</v>
      </c>
    </row>
    <row r="549" spans="1:11" x14ac:dyDescent="0.25">
      <c r="A549" s="2">
        <v>539</v>
      </c>
      <c r="B549" s="56" t="s">
        <v>3384</v>
      </c>
      <c r="C549" s="55" t="s">
        <v>6085</v>
      </c>
      <c r="D549" s="55" t="s">
        <v>3385</v>
      </c>
      <c r="E549" s="55"/>
      <c r="F549" s="56" t="str">
        <f t="shared" si="8"/>
        <v>28.05.2025 г.8-17 ч</v>
      </c>
      <c r="H549" s="12" t="s">
        <v>7030</v>
      </c>
      <c r="I549" s="12" t="s">
        <v>7014</v>
      </c>
      <c r="J549" s="82" t="s">
        <v>7010</v>
      </c>
      <c r="K549" s="111" t="s">
        <v>6952</v>
      </c>
    </row>
    <row r="550" spans="1:11" x14ac:dyDescent="0.25">
      <c r="A550" s="2">
        <v>540</v>
      </c>
      <c r="B550" s="56" t="s">
        <v>3433</v>
      </c>
      <c r="C550" s="55" t="s">
        <v>6085</v>
      </c>
      <c r="D550" s="55" t="s">
        <v>623</v>
      </c>
      <c r="E550" s="55"/>
      <c r="F550" s="56" t="str">
        <f t="shared" si="8"/>
        <v>28.05.2025 г.8-17 ч</v>
      </c>
      <c r="H550" s="12" t="s">
        <v>7030</v>
      </c>
      <c r="I550" s="12" t="s">
        <v>7014</v>
      </c>
      <c r="J550" s="82" t="s">
        <v>7010</v>
      </c>
      <c r="K550" s="111" t="s">
        <v>6952</v>
      </c>
    </row>
    <row r="551" spans="1:11" x14ac:dyDescent="0.25">
      <c r="A551" s="2">
        <v>541</v>
      </c>
      <c r="B551" s="56" t="s">
        <v>3534</v>
      </c>
      <c r="C551" s="55" t="s">
        <v>6079</v>
      </c>
      <c r="D551" s="55" t="s">
        <v>465</v>
      </c>
      <c r="E551" s="55" t="s">
        <v>1493</v>
      </c>
      <c r="F551" s="56" t="str">
        <f t="shared" si="8"/>
        <v>30.05.2025 г.8-17 ч</v>
      </c>
      <c r="H551" s="12" t="s">
        <v>7048</v>
      </c>
      <c r="I551" s="12" t="s">
        <v>7014</v>
      </c>
      <c r="J551" s="82" t="s">
        <v>7010</v>
      </c>
      <c r="K551" s="111" t="s">
        <v>6952</v>
      </c>
    </row>
    <row r="552" spans="1:11" x14ac:dyDescent="0.25">
      <c r="A552" s="2">
        <v>542</v>
      </c>
      <c r="B552" s="56" t="s">
        <v>3646</v>
      </c>
      <c r="C552" s="55" t="s">
        <v>6091</v>
      </c>
      <c r="D552" s="55" t="s">
        <v>394</v>
      </c>
      <c r="E552" s="55"/>
      <c r="F552" s="56" t="str">
        <f t="shared" si="8"/>
        <v>30.05.2025 г.8-17 ч</v>
      </c>
      <c r="H552" s="12" t="s">
        <v>7048</v>
      </c>
      <c r="I552" s="12" t="s">
        <v>7014</v>
      </c>
      <c r="J552" s="82" t="s">
        <v>7010</v>
      </c>
      <c r="K552" s="111" t="s">
        <v>6952</v>
      </c>
    </row>
    <row r="553" spans="1:11" x14ac:dyDescent="0.25">
      <c r="A553" s="2">
        <v>543</v>
      </c>
      <c r="B553" s="56" t="s">
        <v>3677</v>
      </c>
      <c r="C553" s="55" t="s">
        <v>6091</v>
      </c>
      <c r="D553" s="55" t="s">
        <v>469</v>
      </c>
      <c r="E553" s="55"/>
      <c r="F553" s="56" t="str">
        <f t="shared" si="8"/>
        <v>30.05.2025 г.8-17 ч</v>
      </c>
      <c r="H553" s="12" t="s">
        <v>7048</v>
      </c>
      <c r="I553" s="12" t="s">
        <v>7014</v>
      </c>
      <c r="J553" s="82" t="s">
        <v>7010</v>
      </c>
      <c r="K553" s="111" t="s">
        <v>6952</v>
      </c>
    </row>
    <row r="554" spans="1:11" x14ac:dyDescent="0.25">
      <c r="A554" s="2">
        <v>544</v>
      </c>
      <c r="B554" s="56" t="s">
        <v>3331</v>
      </c>
      <c r="C554" s="55" t="s">
        <v>6082</v>
      </c>
      <c r="D554" s="55" t="s">
        <v>467</v>
      </c>
      <c r="E554" s="55"/>
      <c r="F554" s="56" t="str">
        <f t="shared" si="8"/>
        <v>30.05.2025 г.8-17 ч</v>
      </c>
      <c r="H554" s="12" t="s">
        <v>7048</v>
      </c>
      <c r="I554" s="12" t="s">
        <v>7014</v>
      </c>
      <c r="J554" s="82" t="s">
        <v>7010</v>
      </c>
      <c r="K554" s="111" t="s">
        <v>6952</v>
      </c>
    </row>
    <row r="555" spans="1:11" x14ac:dyDescent="0.25">
      <c r="A555" s="2">
        <v>545</v>
      </c>
      <c r="B555" s="56" t="s">
        <v>3361</v>
      </c>
      <c r="C555" s="55" t="s">
        <v>6082</v>
      </c>
      <c r="D555" s="55" t="s">
        <v>531</v>
      </c>
      <c r="E555" s="55"/>
      <c r="F555" s="56" t="str">
        <f t="shared" si="8"/>
        <v>30.05.2025 г.8-17 ч</v>
      </c>
      <c r="H555" s="12" t="s">
        <v>7048</v>
      </c>
      <c r="I555" s="12" t="s">
        <v>7014</v>
      </c>
      <c r="J555" s="82" t="s">
        <v>7010</v>
      </c>
      <c r="K555" s="111" t="s">
        <v>6952</v>
      </c>
    </row>
    <row r="556" spans="1:11" x14ac:dyDescent="0.25">
      <c r="A556" s="2">
        <v>546</v>
      </c>
      <c r="B556" s="56" t="s">
        <v>3539</v>
      </c>
      <c r="C556" s="55" t="s">
        <v>6079</v>
      </c>
      <c r="D556" s="55" t="s">
        <v>388</v>
      </c>
      <c r="E556" s="55"/>
      <c r="F556" s="56" t="str">
        <f t="shared" si="8"/>
        <v>30.05.2025 г.8-17 ч</v>
      </c>
      <c r="H556" s="12" t="s">
        <v>7048</v>
      </c>
      <c r="I556" s="12" t="s">
        <v>7014</v>
      </c>
      <c r="J556" s="82" t="s">
        <v>7010</v>
      </c>
      <c r="K556" s="111" t="s">
        <v>6952</v>
      </c>
    </row>
    <row r="557" spans="1:11" x14ac:dyDescent="0.25">
      <c r="A557" s="2">
        <v>547</v>
      </c>
      <c r="B557" s="56" t="s">
        <v>3382</v>
      </c>
      <c r="C557" s="55" t="s">
        <v>6085</v>
      </c>
      <c r="D557" s="55" t="s">
        <v>3383</v>
      </c>
      <c r="E557" s="55"/>
      <c r="F557" s="56" t="str">
        <f t="shared" si="8"/>
        <v>30.05.2025 г.8-17 ч</v>
      </c>
      <c r="H557" s="12" t="s">
        <v>7048</v>
      </c>
      <c r="I557" s="12" t="s">
        <v>7014</v>
      </c>
      <c r="J557" s="82" t="s">
        <v>7010</v>
      </c>
      <c r="K557" s="111" t="s">
        <v>6952</v>
      </c>
    </row>
    <row r="558" spans="1:11" x14ac:dyDescent="0.25">
      <c r="A558" s="2">
        <v>548</v>
      </c>
      <c r="B558" s="56" t="s">
        <v>3432</v>
      </c>
      <c r="C558" s="55" t="s">
        <v>6085</v>
      </c>
      <c r="D558" s="55" t="s">
        <v>985</v>
      </c>
      <c r="E558" s="55"/>
      <c r="F558" s="56" t="str">
        <f t="shared" si="8"/>
        <v>30.05.2025 г.8-17 ч</v>
      </c>
      <c r="H558" s="12" t="s">
        <v>7048</v>
      </c>
      <c r="I558" s="12" t="s">
        <v>7014</v>
      </c>
      <c r="J558" s="82" t="s">
        <v>7010</v>
      </c>
      <c r="K558" s="111" t="s">
        <v>6952</v>
      </c>
    </row>
    <row r="559" spans="1:11" x14ac:dyDescent="0.25">
      <c r="A559" s="2">
        <v>549</v>
      </c>
      <c r="B559" s="56" t="s">
        <v>3250</v>
      </c>
      <c r="C559" s="55" t="s">
        <v>6072</v>
      </c>
      <c r="D559" s="55" t="s">
        <v>1080</v>
      </c>
      <c r="E559" s="55"/>
      <c r="F559" s="56" t="str">
        <f t="shared" si="8"/>
        <v>02.06.2025 г.8-17 ч</v>
      </c>
      <c r="H559" s="12" t="s">
        <v>7011</v>
      </c>
      <c r="I559" s="12" t="s">
        <v>7017</v>
      </c>
      <c r="J559" s="82" t="s">
        <v>7010</v>
      </c>
      <c r="K559" s="111" t="s">
        <v>6952</v>
      </c>
    </row>
    <row r="560" spans="1:11" x14ac:dyDescent="0.25">
      <c r="A560" s="2">
        <v>550</v>
      </c>
      <c r="B560" s="56" t="s">
        <v>3421</v>
      </c>
      <c r="C560" s="55" t="s">
        <v>6085</v>
      </c>
      <c r="D560" s="55" t="s">
        <v>3381</v>
      </c>
      <c r="E560" s="55"/>
      <c r="F560" s="56" t="str">
        <f t="shared" si="8"/>
        <v>02.06.2025 г.8-17 ч</v>
      </c>
      <c r="H560" s="12" t="s">
        <v>7011</v>
      </c>
      <c r="I560" s="12" t="s">
        <v>7017</v>
      </c>
      <c r="J560" s="82" t="s">
        <v>7010</v>
      </c>
      <c r="K560" s="111" t="s">
        <v>6952</v>
      </c>
    </row>
    <row r="561" spans="1:11" x14ac:dyDescent="0.25">
      <c r="A561" s="2">
        <v>551</v>
      </c>
      <c r="B561" s="56" t="s">
        <v>3438</v>
      </c>
      <c r="C561" s="55" t="s">
        <v>6085</v>
      </c>
      <c r="D561" s="55" t="s">
        <v>3439</v>
      </c>
      <c r="E561" s="55"/>
      <c r="F561" s="56" t="str">
        <f t="shared" si="8"/>
        <v>02.06.2025 г.8-17 ч</v>
      </c>
      <c r="H561" s="12" t="s">
        <v>7011</v>
      </c>
      <c r="I561" s="12" t="s">
        <v>7017</v>
      </c>
      <c r="J561" s="82" t="s">
        <v>7010</v>
      </c>
      <c r="K561" s="111" t="s">
        <v>6952</v>
      </c>
    </row>
    <row r="562" spans="1:11" x14ac:dyDescent="0.25">
      <c r="A562" s="2">
        <v>552</v>
      </c>
      <c r="B562" s="56" t="s">
        <v>3666</v>
      </c>
      <c r="C562" s="55" t="s">
        <v>6091</v>
      </c>
      <c r="D562" s="55" t="s">
        <v>409</v>
      </c>
      <c r="E562" s="55"/>
      <c r="F562" s="56" t="str">
        <f t="shared" si="8"/>
        <v>02.06.2025 г.8-17 ч</v>
      </c>
      <c r="H562" s="12" t="s">
        <v>7011</v>
      </c>
      <c r="I562" s="12" t="s">
        <v>7017</v>
      </c>
      <c r="J562" s="82" t="s">
        <v>7010</v>
      </c>
      <c r="K562" s="111" t="s">
        <v>6952</v>
      </c>
    </row>
    <row r="563" spans="1:11" x14ac:dyDescent="0.25">
      <c r="A563" s="2">
        <v>553</v>
      </c>
      <c r="B563" s="56" t="s">
        <v>3661</v>
      </c>
      <c r="C563" s="55" t="s">
        <v>6091</v>
      </c>
      <c r="D563" s="55" t="s">
        <v>1406</v>
      </c>
      <c r="E563" s="55"/>
      <c r="F563" s="56" t="str">
        <f t="shared" si="8"/>
        <v>02.06.2025 г.8-17 ч</v>
      </c>
      <c r="H563" s="12" t="s">
        <v>7011</v>
      </c>
      <c r="I563" s="12" t="s">
        <v>7017</v>
      </c>
      <c r="J563" s="82" t="s">
        <v>7010</v>
      </c>
      <c r="K563" s="111" t="s">
        <v>6952</v>
      </c>
    </row>
    <row r="564" spans="1:11" x14ac:dyDescent="0.25">
      <c r="A564" s="2">
        <v>554</v>
      </c>
      <c r="B564" s="56" t="s">
        <v>3359</v>
      </c>
      <c r="C564" s="55" t="s">
        <v>6082</v>
      </c>
      <c r="D564" s="55" t="s">
        <v>465</v>
      </c>
      <c r="E564" s="55"/>
      <c r="F564" s="56" t="str">
        <f t="shared" si="8"/>
        <v>02.06.2025 г.8-17 ч</v>
      </c>
      <c r="H564" s="12" t="s">
        <v>7011</v>
      </c>
      <c r="I564" s="12" t="s">
        <v>7017</v>
      </c>
      <c r="J564" s="82" t="s">
        <v>7010</v>
      </c>
      <c r="K564" s="111" t="s">
        <v>6952</v>
      </c>
    </row>
    <row r="565" spans="1:11" x14ac:dyDescent="0.25">
      <c r="A565" s="2">
        <v>555</v>
      </c>
      <c r="B565" s="56" t="s">
        <v>3277</v>
      </c>
      <c r="C565" s="55" t="s">
        <v>6077</v>
      </c>
      <c r="D565" s="55" t="s">
        <v>3278</v>
      </c>
      <c r="E565" s="55"/>
      <c r="F565" s="56" t="str">
        <f t="shared" si="8"/>
        <v>03.06.2025 г.8-17 ч</v>
      </c>
      <c r="H565" s="12" t="s">
        <v>7012</v>
      </c>
      <c r="I565" s="12" t="s">
        <v>7017</v>
      </c>
      <c r="J565" s="82" t="s">
        <v>7010</v>
      </c>
      <c r="K565" s="111" t="s">
        <v>6952</v>
      </c>
    </row>
    <row r="566" spans="1:11" x14ac:dyDescent="0.25">
      <c r="A566" s="2">
        <v>556</v>
      </c>
      <c r="B566" s="56" t="s">
        <v>3345</v>
      </c>
      <c r="C566" s="55" t="s">
        <v>6082</v>
      </c>
      <c r="D566" s="55" t="s">
        <v>483</v>
      </c>
      <c r="E566" s="55"/>
      <c r="F566" s="56" t="str">
        <f t="shared" si="8"/>
        <v>03.06.2025 г.8-17 ч</v>
      </c>
      <c r="H566" s="12" t="s">
        <v>7012</v>
      </c>
      <c r="I566" s="12" t="s">
        <v>7017</v>
      </c>
      <c r="J566" s="82" t="s">
        <v>7010</v>
      </c>
      <c r="K566" s="111" t="s">
        <v>6952</v>
      </c>
    </row>
    <row r="567" spans="1:11" x14ac:dyDescent="0.25">
      <c r="A567" s="2">
        <v>557</v>
      </c>
      <c r="B567" s="56" t="s">
        <v>3903</v>
      </c>
      <c r="C567" s="55" t="s">
        <v>5549</v>
      </c>
      <c r="D567" s="55" t="s">
        <v>455</v>
      </c>
      <c r="E567" s="55"/>
      <c r="F567" s="56" t="str">
        <f t="shared" si="8"/>
        <v>03.06.2025 г.8-17 ч</v>
      </c>
      <c r="H567" s="12" t="s">
        <v>7012</v>
      </c>
      <c r="I567" s="12" t="s">
        <v>7017</v>
      </c>
      <c r="J567" s="82" t="s">
        <v>7010</v>
      </c>
      <c r="K567" s="111" t="s">
        <v>6952</v>
      </c>
    </row>
    <row r="568" spans="1:11" x14ac:dyDescent="0.25">
      <c r="A568" s="2">
        <v>558</v>
      </c>
      <c r="B568" s="56" t="s">
        <v>3920</v>
      </c>
      <c r="C568" s="55" t="s">
        <v>6088</v>
      </c>
      <c r="D568" s="55" t="s">
        <v>384</v>
      </c>
      <c r="E568" s="55"/>
      <c r="F568" s="56" t="str">
        <f t="shared" si="8"/>
        <v>03.06.2025 г.8-17 ч</v>
      </c>
      <c r="H568" s="12" t="s">
        <v>7012</v>
      </c>
      <c r="I568" s="12" t="s">
        <v>7017</v>
      </c>
      <c r="J568" s="82" t="s">
        <v>7010</v>
      </c>
      <c r="K568" s="111" t="s">
        <v>6952</v>
      </c>
    </row>
    <row r="569" spans="1:11" x14ac:dyDescent="0.25">
      <c r="A569" s="2">
        <v>559</v>
      </c>
      <c r="B569" s="56" t="s">
        <v>3922</v>
      </c>
      <c r="C569" s="55" t="s">
        <v>6088</v>
      </c>
      <c r="D569" s="55" t="s">
        <v>430</v>
      </c>
      <c r="E569" s="55"/>
      <c r="F569" s="56" t="str">
        <f t="shared" si="8"/>
        <v>03.06.2025 г.8-17 ч</v>
      </c>
      <c r="H569" s="12" t="s">
        <v>7012</v>
      </c>
      <c r="I569" s="12" t="s">
        <v>7017</v>
      </c>
      <c r="J569" s="82" t="s">
        <v>7010</v>
      </c>
      <c r="K569" s="111" t="s">
        <v>6952</v>
      </c>
    </row>
    <row r="570" spans="1:11" x14ac:dyDescent="0.25">
      <c r="A570" s="2">
        <v>560</v>
      </c>
      <c r="B570" s="56" t="s">
        <v>3888</v>
      </c>
      <c r="C570" s="55" t="s">
        <v>5549</v>
      </c>
      <c r="D570" s="55" t="s">
        <v>511</v>
      </c>
      <c r="E570" s="55"/>
      <c r="F570" s="56" t="str">
        <f t="shared" si="8"/>
        <v>03.06.2025 г.8-17 ч</v>
      </c>
      <c r="H570" s="12" t="s">
        <v>7012</v>
      </c>
      <c r="I570" s="12" t="s">
        <v>7017</v>
      </c>
      <c r="J570" s="82" t="s">
        <v>7010</v>
      </c>
      <c r="K570" s="111" t="s">
        <v>6952</v>
      </c>
    </row>
    <row r="571" spans="1:11" x14ac:dyDescent="0.25">
      <c r="A571" s="2">
        <v>561</v>
      </c>
      <c r="B571" s="56" t="s">
        <v>3854</v>
      </c>
      <c r="C571" s="55" t="s">
        <v>5537</v>
      </c>
      <c r="D571" s="55" t="s">
        <v>461</v>
      </c>
      <c r="E571" s="55"/>
      <c r="F571" s="56" t="str">
        <f t="shared" si="8"/>
        <v>04.06.2025 г.8-17 ч</v>
      </c>
      <c r="H571" s="12" t="s">
        <v>7013</v>
      </c>
      <c r="I571" s="12" t="s">
        <v>7017</v>
      </c>
      <c r="J571" s="82" t="s">
        <v>7010</v>
      </c>
      <c r="K571" s="111" t="s">
        <v>6952</v>
      </c>
    </row>
    <row r="572" spans="1:11" x14ac:dyDescent="0.25">
      <c r="A572" s="2">
        <v>562</v>
      </c>
      <c r="B572" s="56" t="s">
        <v>3898</v>
      </c>
      <c r="C572" s="55" t="s">
        <v>5549</v>
      </c>
      <c r="D572" s="55" t="s">
        <v>491</v>
      </c>
      <c r="E572" s="55"/>
      <c r="F572" s="56" t="str">
        <f t="shared" si="8"/>
        <v>04.06.2025 г.8-17 ч</v>
      </c>
      <c r="H572" s="12" t="s">
        <v>7013</v>
      </c>
      <c r="I572" s="12" t="s">
        <v>7017</v>
      </c>
      <c r="J572" s="82" t="s">
        <v>7010</v>
      </c>
      <c r="K572" s="111" t="s">
        <v>6952</v>
      </c>
    </row>
    <row r="573" spans="1:11" x14ac:dyDescent="0.25">
      <c r="A573" s="2">
        <v>563</v>
      </c>
      <c r="B573" s="56" t="s">
        <v>3913</v>
      </c>
      <c r="C573" s="55" t="s">
        <v>6088</v>
      </c>
      <c r="D573" s="55" t="s">
        <v>388</v>
      </c>
      <c r="E573" s="55"/>
      <c r="F573" s="56" t="str">
        <f t="shared" si="8"/>
        <v>04.06.2025 г.8-17 ч</v>
      </c>
      <c r="H573" s="12" t="s">
        <v>7013</v>
      </c>
      <c r="I573" s="12" t="s">
        <v>7017</v>
      </c>
      <c r="J573" s="82" t="s">
        <v>7010</v>
      </c>
      <c r="K573" s="111" t="s">
        <v>6952</v>
      </c>
    </row>
    <row r="574" spans="1:11" x14ac:dyDescent="0.25">
      <c r="A574" s="2">
        <v>564</v>
      </c>
      <c r="B574" s="56" t="s">
        <v>3469</v>
      </c>
      <c r="C574" s="55" t="s">
        <v>6087</v>
      </c>
      <c r="D574" s="55" t="s">
        <v>483</v>
      </c>
      <c r="E574" s="55"/>
      <c r="F574" s="56" t="str">
        <f t="shared" si="8"/>
        <v>04.06.2025 г.8-17 ч</v>
      </c>
      <c r="H574" s="12" t="s">
        <v>7013</v>
      </c>
      <c r="I574" s="12" t="s">
        <v>7017</v>
      </c>
      <c r="J574" s="82" t="s">
        <v>7010</v>
      </c>
      <c r="K574" s="111" t="s">
        <v>6952</v>
      </c>
    </row>
    <row r="575" spans="1:11" x14ac:dyDescent="0.25">
      <c r="A575" s="2">
        <v>565</v>
      </c>
      <c r="B575" s="56" t="s">
        <v>3878</v>
      </c>
      <c r="C575" s="55" t="s">
        <v>6089</v>
      </c>
      <c r="D575" s="55" t="s">
        <v>420</v>
      </c>
      <c r="E575" s="55"/>
      <c r="F575" s="56" t="str">
        <f t="shared" si="8"/>
        <v>04.06.2025 г.8-17 ч</v>
      </c>
      <c r="H575" s="12" t="s">
        <v>7013</v>
      </c>
      <c r="I575" s="12" t="s">
        <v>7017</v>
      </c>
      <c r="J575" s="82" t="s">
        <v>7010</v>
      </c>
      <c r="K575" s="111" t="s">
        <v>6952</v>
      </c>
    </row>
    <row r="576" spans="1:11" x14ac:dyDescent="0.25">
      <c r="A576" s="2">
        <v>566</v>
      </c>
      <c r="B576" s="56" t="s">
        <v>3904</v>
      </c>
      <c r="C576" s="55" t="s">
        <v>5549</v>
      </c>
      <c r="D576" s="55" t="s">
        <v>418</v>
      </c>
      <c r="E576" s="55" t="s">
        <v>434</v>
      </c>
      <c r="F576" s="56" t="str">
        <f t="shared" si="8"/>
        <v>04.06.2025 г.8-17 ч</v>
      </c>
      <c r="H576" s="12" t="s">
        <v>7013</v>
      </c>
      <c r="I576" s="12" t="s">
        <v>7017</v>
      </c>
      <c r="J576" s="82" t="s">
        <v>7010</v>
      </c>
      <c r="K576" s="111" t="s">
        <v>6952</v>
      </c>
    </row>
    <row r="577" spans="1:11" x14ac:dyDescent="0.25">
      <c r="A577" s="2">
        <v>567</v>
      </c>
      <c r="B577" s="56" t="s">
        <v>3895</v>
      </c>
      <c r="C577" s="55" t="s">
        <v>5549</v>
      </c>
      <c r="D577" s="55" t="s">
        <v>418</v>
      </c>
      <c r="E577" s="55" t="s">
        <v>3896</v>
      </c>
      <c r="F577" s="56" t="str">
        <f t="shared" si="8"/>
        <v>06.06.2025 г.8-17 ч</v>
      </c>
      <c r="H577" s="12" t="s">
        <v>7017</v>
      </c>
      <c r="I577" s="12" t="s">
        <v>7017</v>
      </c>
      <c r="J577" s="82" t="s">
        <v>7010</v>
      </c>
      <c r="K577" s="111" t="s">
        <v>6952</v>
      </c>
    </row>
    <row r="578" spans="1:11" x14ac:dyDescent="0.25">
      <c r="A578" s="2">
        <v>568</v>
      </c>
      <c r="B578" s="56" t="s">
        <v>3865</v>
      </c>
      <c r="C578" s="55" t="s">
        <v>5537</v>
      </c>
      <c r="D578" s="55" t="s">
        <v>1191</v>
      </c>
      <c r="E578" s="55"/>
      <c r="F578" s="56" t="str">
        <f t="shared" si="8"/>
        <v>06.06.2025 г.8-17 ч</v>
      </c>
      <c r="H578" s="12" t="s">
        <v>7017</v>
      </c>
      <c r="I578" s="12" t="s">
        <v>7017</v>
      </c>
      <c r="J578" s="82" t="s">
        <v>7010</v>
      </c>
      <c r="K578" s="111" t="s">
        <v>6952</v>
      </c>
    </row>
    <row r="579" spans="1:11" x14ac:dyDescent="0.25">
      <c r="A579" s="2">
        <v>569</v>
      </c>
      <c r="B579" s="56" t="s">
        <v>3777</v>
      </c>
      <c r="C579" s="55" t="s">
        <v>6080</v>
      </c>
      <c r="D579" s="55" t="s">
        <v>483</v>
      </c>
      <c r="E579" s="55" t="s">
        <v>398</v>
      </c>
      <c r="F579" s="56" t="str">
        <f t="shared" si="8"/>
        <v>06.06.2025 г.8-17 ч</v>
      </c>
      <c r="H579" s="12" t="s">
        <v>7017</v>
      </c>
      <c r="I579" s="12" t="s">
        <v>7017</v>
      </c>
      <c r="J579" s="82" t="s">
        <v>7010</v>
      </c>
      <c r="K579" s="111" t="s">
        <v>6952</v>
      </c>
    </row>
    <row r="580" spans="1:11" x14ac:dyDescent="0.25">
      <c r="A580" s="2">
        <v>570</v>
      </c>
      <c r="B580" s="56" t="s">
        <v>3815</v>
      </c>
      <c r="C580" s="55" t="s">
        <v>5592</v>
      </c>
      <c r="D580" s="55" t="s">
        <v>891</v>
      </c>
      <c r="E580" s="55"/>
      <c r="F580" s="56" t="str">
        <f t="shared" si="8"/>
        <v>06.06.2025 г.8-17 ч</v>
      </c>
      <c r="H580" s="12" t="s">
        <v>7017</v>
      </c>
      <c r="I580" s="12" t="s">
        <v>7017</v>
      </c>
      <c r="J580" s="82" t="s">
        <v>7010</v>
      </c>
      <c r="K580" s="111" t="s">
        <v>6952</v>
      </c>
    </row>
    <row r="581" spans="1:11" x14ac:dyDescent="0.25">
      <c r="A581" s="2">
        <v>571</v>
      </c>
      <c r="B581" s="56" t="s">
        <v>3912</v>
      </c>
      <c r="C581" s="55" t="s">
        <v>6088</v>
      </c>
      <c r="D581" s="55" t="s">
        <v>394</v>
      </c>
      <c r="E581" s="55"/>
      <c r="F581" s="56" t="str">
        <f t="shared" si="8"/>
        <v>06.06.2025 г.8-17 ч</v>
      </c>
      <c r="H581" s="12" t="s">
        <v>7017</v>
      </c>
      <c r="I581" s="12" t="s">
        <v>7017</v>
      </c>
      <c r="J581" s="82" t="s">
        <v>7010</v>
      </c>
      <c r="K581" s="111" t="s">
        <v>6952</v>
      </c>
    </row>
    <row r="582" spans="1:11" x14ac:dyDescent="0.25">
      <c r="A582" s="2">
        <v>572</v>
      </c>
      <c r="B582" s="56" t="s">
        <v>3833</v>
      </c>
      <c r="C582" s="55" t="s">
        <v>5592</v>
      </c>
      <c r="D582" s="55" t="s">
        <v>516</v>
      </c>
      <c r="E582" s="55"/>
      <c r="F582" s="56" t="str">
        <f t="shared" si="8"/>
        <v>06.06.2025 г.8-17 ч</v>
      </c>
      <c r="H582" s="12" t="s">
        <v>7017</v>
      </c>
      <c r="I582" s="12" t="s">
        <v>7017</v>
      </c>
      <c r="J582" s="82" t="s">
        <v>7010</v>
      </c>
      <c r="K582" s="111" t="s">
        <v>6952</v>
      </c>
    </row>
    <row r="583" spans="1:11" x14ac:dyDescent="0.25">
      <c r="A583" s="2">
        <v>573</v>
      </c>
      <c r="B583" s="56" t="s">
        <v>3840</v>
      </c>
      <c r="C583" s="55" t="s">
        <v>5592</v>
      </c>
      <c r="D583" s="55" t="s">
        <v>491</v>
      </c>
      <c r="E583" s="55"/>
      <c r="F583" s="56" t="str">
        <f t="shared" si="8"/>
        <v>09.06.2025 г.8-17 ч</v>
      </c>
      <c r="H583" s="12" t="s">
        <v>7033</v>
      </c>
      <c r="I583" s="12" t="s">
        <v>7017</v>
      </c>
      <c r="J583" s="82" t="s">
        <v>7010</v>
      </c>
      <c r="K583" s="111" t="s">
        <v>6952</v>
      </c>
    </row>
    <row r="584" spans="1:11" x14ac:dyDescent="0.25">
      <c r="A584" s="2">
        <v>574</v>
      </c>
      <c r="B584" s="56" t="s">
        <v>3380</v>
      </c>
      <c r="C584" s="55" t="s">
        <v>6085</v>
      </c>
      <c r="D584" s="55" t="s">
        <v>3381</v>
      </c>
      <c r="E584" s="55"/>
      <c r="F584" s="56" t="str">
        <f t="shared" si="8"/>
        <v>09.06.2025 г.8-17 ч</v>
      </c>
      <c r="H584" s="12" t="s">
        <v>7033</v>
      </c>
      <c r="I584" s="12" t="s">
        <v>7017</v>
      </c>
      <c r="J584" s="82" t="s">
        <v>7010</v>
      </c>
      <c r="K584" s="111" t="s">
        <v>6952</v>
      </c>
    </row>
    <row r="585" spans="1:11" x14ac:dyDescent="0.25">
      <c r="A585" s="2">
        <v>575</v>
      </c>
      <c r="B585" s="56" t="s">
        <v>3334</v>
      </c>
      <c r="C585" s="55" t="s">
        <v>6082</v>
      </c>
      <c r="D585" s="55" t="s">
        <v>521</v>
      </c>
      <c r="E585" s="55"/>
      <c r="F585" s="56" t="str">
        <f t="shared" si="8"/>
        <v>09.06.2025 г.8-17 ч</v>
      </c>
      <c r="H585" s="12" t="s">
        <v>7033</v>
      </c>
      <c r="I585" s="12" t="s">
        <v>7017</v>
      </c>
      <c r="J585" s="82" t="s">
        <v>7010</v>
      </c>
      <c r="K585" s="111" t="s">
        <v>6952</v>
      </c>
    </row>
    <row r="586" spans="1:11" x14ac:dyDescent="0.25">
      <c r="A586" s="2">
        <v>576</v>
      </c>
      <c r="B586" s="56" t="s">
        <v>3291</v>
      </c>
      <c r="C586" s="55" t="s">
        <v>6077</v>
      </c>
      <c r="D586" s="55" t="s">
        <v>448</v>
      </c>
      <c r="E586" s="55"/>
      <c r="F586" s="56" t="str">
        <f t="shared" si="8"/>
        <v>09.06.2025 г.8-17 ч</v>
      </c>
      <c r="H586" s="12" t="s">
        <v>7033</v>
      </c>
      <c r="I586" s="12" t="s">
        <v>7017</v>
      </c>
      <c r="J586" s="82" t="s">
        <v>7010</v>
      </c>
      <c r="K586" s="111" t="s">
        <v>6952</v>
      </c>
    </row>
    <row r="587" spans="1:11" x14ac:dyDescent="0.25">
      <c r="A587" s="2">
        <v>577</v>
      </c>
      <c r="B587" s="56" t="s">
        <v>3276</v>
      </c>
      <c r="C587" s="55" t="s">
        <v>6077</v>
      </c>
      <c r="D587" s="55" t="s">
        <v>448</v>
      </c>
      <c r="E587" s="55"/>
      <c r="F587" s="56" t="str">
        <f t="shared" si="8"/>
        <v>09.06.2025 г.8-17 ч</v>
      </c>
      <c r="H587" s="12" t="s">
        <v>7033</v>
      </c>
      <c r="I587" s="12" t="s">
        <v>7017</v>
      </c>
      <c r="J587" s="82" t="s">
        <v>7010</v>
      </c>
      <c r="K587" s="111" t="s">
        <v>6952</v>
      </c>
    </row>
    <row r="588" spans="1:11" x14ac:dyDescent="0.25">
      <c r="A588" s="2">
        <v>578</v>
      </c>
      <c r="B588" s="56" t="s">
        <v>3640</v>
      </c>
      <c r="C588" s="55" t="s">
        <v>6091</v>
      </c>
      <c r="D588" s="55" t="s">
        <v>521</v>
      </c>
      <c r="E588" s="55"/>
      <c r="F588" s="56" t="str">
        <f t="shared" ref="F588:F651" si="9">CONCATENATE(H588,I588,J588,K588)</f>
        <v>09.06.2025 г.8-17 ч</v>
      </c>
      <c r="H588" s="12" t="s">
        <v>7033</v>
      </c>
      <c r="I588" s="12" t="s">
        <v>7017</v>
      </c>
      <c r="J588" s="82" t="s">
        <v>7010</v>
      </c>
      <c r="K588" s="111" t="s">
        <v>6952</v>
      </c>
    </row>
    <row r="589" spans="1:11" x14ac:dyDescent="0.25">
      <c r="A589" s="2">
        <v>579</v>
      </c>
      <c r="B589" s="56" t="s">
        <v>3319</v>
      </c>
      <c r="C589" s="55" t="s">
        <v>5559</v>
      </c>
      <c r="D589" s="55" t="s">
        <v>405</v>
      </c>
      <c r="E589" s="55"/>
      <c r="F589" s="56" t="str">
        <f t="shared" si="9"/>
        <v>10.06.2025 г.8-17 ч</v>
      </c>
      <c r="H589" s="12" t="s">
        <v>7016</v>
      </c>
      <c r="I589" s="12" t="s">
        <v>7017</v>
      </c>
      <c r="J589" s="82" t="s">
        <v>7010</v>
      </c>
      <c r="K589" s="111" t="s">
        <v>6952</v>
      </c>
    </row>
    <row r="590" spans="1:11" x14ac:dyDescent="0.25">
      <c r="A590" s="2">
        <v>580</v>
      </c>
      <c r="B590" s="56" t="s">
        <v>3231</v>
      </c>
      <c r="C590" s="55" t="s">
        <v>6072</v>
      </c>
      <c r="D590" s="55" t="s">
        <v>463</v>
      </c>
      <c r="E590" s="55"/>
      <c r="F590" s="56" t="str">
        <f t="shared" si="9"/>
        <v>10.06.2025 г.8-17 ч</v>
      </c>
      <c r="H590" s="12" t="s">
        <v>7016</v>
      </c>
      <c r="I590" s="12" t="s">
        <v>7017</v>
      </c>
      <c r="J590" s="82" t="s">
        <v>7010</v>
      </c>
      <c r="K590" s="111" t="s">
        <v>6952</v>
      </c>
    </row>
    <row r="591" spans="1:11" x14ac:dyDescent="0.25">
      <c r="A591" s="2">
        <v>581</v>
      </c>
      <c r="B591" s="56" t="s">
        <v>3247</v>
      </c>
      <c r="C591" s="55" t="s">
        <v>6072</v>
      </c>
      <c r="D591" s="55" t="s">
        <v>414</v>
      </c>
      <c r="E591" s="55"/>
      <c r="F591" s="56" t="str">
        <f t="shared" si="9"/>
        <v>10.06.2025 г.8-17 ч</v>
      </c>
      <c r="H591" s="12" t="s">
        <v>7016</v>
      </c>
      <c r="I591" s="12" t="s">
        <v>7017</v>
      </c>
      <c r="J591" s="82" t="s">
        <v>7010</v>
      </c>
      <c r="K591" s="111" t="s">
        <v>6952</v>
      </c>
    </row>
    <row r="592" spans="1:11" x14ac:dyDescent="0.25">
      <c r="A592" s="2">
        <v>582</v>
      </c>
      <c r="B592" s="56" t="s">
        <v>3355</v>
      </c>
      <c r="C592" s="55" t="s">
        <v>6082</v>
      </c>
      <c r="D592" s="55" t="s">
        <v>1176</v>
      </c>
      <c r="E592" s="55"/>
      <c r="F592" s="56" t="str">
        <f t="shared" si="9"/>
        <v>10.06.2025 г.8-17 ч</v>
      </c>
      <c r="H592" s="12" t="s">
        <v>7016</v>
      </c>
      <c r="I592" s="12" t="s">
        <v>7017</v>
      </c>
      <c r="J592" s="82" t="s">
        <v>7010</v>
      </c>
      <c r="K592" s="111" t="s">
        <v>6952</v>
      </c>
    </row>
    <row r="593" spans="1:11" x14ac:dyDescent="0.25">
      <c r="A593" s="2">
        <v>583</v>
      </c>
      <c r="B593" s="56" t="s">
        <v>3317</v>
      </c>
      <c r="C593" s="55" t="s">
        <v>5559</v>
      </c>
      <c r="D593" s="55" t="s">
        <v>430</v>
      </c>
      <c r="E593" s="55"/>
      <c r="F593" s="56" t="str">
        <f t="shared" si="9"/>
        <v>10.06.2025 г.8-17 ч</v>
      </c>
      <c r="H593" s="12" t="s">
        <v>7016</v>
      </c>
      <c r="I593" s="12" t="s">
        <v>7017</v>
      </c>
      <c r="J593" s="82" t="s">
        <v>7010</v>
      </c>
      <c r="K593" s="111" t="s">
        <v>6952</v>
      </c>
    </row>
    <row r="594" spans="1:11" x14ac:dyDescent="0.25">
      <c r="A594" s="2">
        <v>584</v>
      </c>
      <c r="B594" s="56" t="s">
        <v>3316</v>
      </c>
      <c r="C594" s="55" t="s">
        <v>5559</v>
      </c>
      <c r="D594" s="55" t="s">
        <v>843</v>
      </c>
      <c r="E594" s="55"/>
      <c r="F594" s="56" t="str">
        <f t="shared" si="9"/>
        <v>10.06.2025 г.8-17 ч</v>
      </c>
      <c r="H594" s="12" t="s">
        <v>7016</v>
      </c>
      <c r="I594" s="12" t="s">
        <v>7017</v>
      </c>
      <c r="J594" s="82" t="s">
        <v>7010</v>
      </c>
      <c r="K594" s="111" t="s">
        <v>6952</v>
      </c>
    </row>
    <row r="595" spans="1:11" x14ac:dyDescent="0.25">
      <c r="A595" s="2">
        <v>585</v>
      </c>
      <c r="B595" s="56" t="s">
        <v>3366</v>
      </c>
      <c r="C595" s="55" t="s">
        <v>6082</v>
      </c>
      <c r="D595" s="55" t="s">
        <v>491</v>
      </c>
      <c r="E595" s="55"/>
      <c r="F595" s="56" t="str">
        <f t="shared" si="9"/>
        <v>11.06.2025 г.8-17 ч</v>
      </c>
      <c r="H595" s="12" t="s">
        <v>7018</v>
      </c>
      <c r="I595" s="12" t="s">
        <v>7017</v>
      </c>
      <c r="J595" s="82" t="s">
        <v>7010</v>
      </c>
      <c r="K595" s="111" t="s">
        <v>6952</v>
      </c>
    </row>
    <row r="596" spans="1:11" x14ac:dyDescent="0.25">
      <c r="A596" s="2">
        <v>586</v>
      </c>
      <c r="B596" s="56" t="s">
        <v>3877</v>
      </c>
      <c r="C596" s="55" t="s">
        <v>6089</v>
      </c>
      <c r="D596" s="55" t="s">
        <v>384</v>
      </c>
      <c r="E596" s="55"/>
      <c r="F596" s="56" t="str">
        <f t="shared" si="9"/>
        <v>11.06.2025 г.8-17 ч</v>
      </c>
      <c r="H596" s="12" t="s">
        <v>7018</v>
      </c>
      <c r="I596" s="12" t="s">
        <v>7017</v>
      </c>
      <c r="J596" s="82" t="s">
        <v>7010</v>
      </c>
      <c r="K596" s="111" t="s">
        <v>6952</v>
      </c>
    </row>
    <row r="597" spans="1:11" x14ac:dyDescent="0.25">
      <c r="A597" s="2">
        <v>587</v>
      </c>
      <c r="B597" s="56" t="s">
        <v>3621</v>
      </c>
      <c r="C597" s="55" t="s">
        <v>5574</v>
      </c>
      <c r="D597" s="55" t="s">
        <v>1204</v>
      </c>
      <c r="E597" s="55"/>
      <c r="F597" s="56" t="str">
        <f t="shared" si="9"/>
        <v>11.06.2025 г.8-17 ч</v>
      </c>
      <c r="H597" s="12" t="s">
        <v>7018</v>
      </c>
      <c r="I597" s="12" t="s">
        <v>7017</v>
      </c>
      <c r="J597" s="82" t="s">
        <v>7010</v>
      </c>
      <c r="K597" s="111" t="s">
        <v>6952</v>
      </c>
    </row>
    <row r="598" spans="1:11" x14ac:dyDescent="0.25">
      <c r="A598" s="2">
        <v>588</v>
      </c>
      <c r="B598" s="56" t="s">
        <v>3407</v>
      </c>
      <c r="C598" s="55" t="s">
        <v>6085</v>
      </c>
      <c r="D598" s="55" t="s">
        <v>1180</v>
      </c>
      <c r="E598" s="55"/>
      <c r="F598" s="56" t="str">
        <f t="shared" si="9"/>
        <v>11.06.2025 г.8-17 ч</v>
      </c>
      <c r="H598" s="12" t="s">
        <v>7018</v>
      </c>
      <c r="I598" s="12" t="s">
        <v>7017</v>
      </c>
      <c r="J598" s="82" t="s">
        <v>7010</v>
      </c>
      <c r="K598" s="111" t="s">
        <v>6952</v>
      </c>
    </row>
    <row r="599" spans="1:11" x14ac:dyDescent="0.25">
      <c r="A599" s="2">
        <v>589</v>
      </c>
      <c r="B599" s="56" t="s">
        <v>3914</v>
      </c>
      <c r="C599" s="55" t="s">
        <v>6088</v>
      </c>
      <c r="D599" s="55" t="s">
        <v>420</v>
      </c>
      <c r="E599" s="55"/>
      <c r="F599" s="56" t="str">
        <f t="shared" si="9"/>
        <v>11.06.2025 г.8-17 ч</v>
      </c>
      <c r="H599" s="12" t="s">
        <v>7018</v>
      </c>
      <c r="I599" s="12" t="s">
        <v>7017</v>
      </c>
      <c r="J599" s="82" t="s">
        <v>7010</v>
      </c>
      <c r="K599" s="111" t="s">
        <v>6952</v>
      </c>
    </row>
    <row r="600" spans="1:11" x14ac:dyDescent="0.25">
      <c r="A600" s="2">
        <v>590</v>
      </c>
      <c r="B600" s="56" t="s">
        <v>3703</v>
      </c>
      <c r="C600" s="55" t="s">
        <v>6073</v>
      </c>
      <c r="D600" s="55" t="s">
        <v>436</v>
      </c>
      <c r="E600" s="55"/>
      <c r="F600" s="56" t="str">
        <f t="shared" si="9"/>
        <v>11.06.2025 г.8-17 ч</v>
      </c>
      <c r="H600" s="12" t="s">
        <v>7018</v>
      </c>
      <c r="I600" s="12" t="s">
        <v>7017</v>
      </c>
      <c r="J600" s="82" t="s">
        <v>7010</v>
      </c>
      <c r="K600" s="111" t="s">
        <v>6952</v>
      </c>
    </row>
    <row r="601" spans="1:11" x14ac:dyDescent="0.25">
      <c r="A601" s="2">
        <v>591</v>
      </c>
      <c r="B601" s="56" t="s">
        <v>3377</v>
      </c>
      <c r="C601" s="55" t="s">
        <v>6085</v>
      </c>
      <c r="D601" s="55" t="s">
        <v>1073</v>
      </c>
      <c r="E601" s="55"/>
      <c r="F601" s="56" t="str">
        <f t="shared" si="9"/>
        <v>16.06.2025 г.8-17 ч</v>
      </c>
      <c r="H601" s="12" t="s">
        <v>7047</v>
      </c>
      <c r="I601" s="12" t="s">
        <v>7017</v>
      </c>
      <c r="J601" s="82" t="s">
        <v>7010</v>
      </c>
      <c r="K601" s="111" t="s">
        <v>6952</v>
      </c>
    </row>
    <row r="602" spans="1:11" x14ac:dyDescent="0.25">
      <c r="A602" s="2">
        <v>592</v>
      </c>
      <c r="B602" s="56" t="s">
        <v>3293</v>
      </c>
      <c r="C602" s="55" t="s">
        <v>6077</v>
      </c>
      <c r="D602" s="55" t="s">
        <v>598</v>
      </c>
      <c r="E602" s="55"/>
      <c r="F602" s="56" t="str">
        <f t="shared" si="9"/>
        <v>16.06.2025 г.8-17 ч</v>
      </c>
      <c r="H602" s="12" t="s">
        <v>7047</v>
      </c>
      <c r="I602" s="12" t="s">
        <v>7017</v>
      </c>
      <c r="J602" s="82" t="s">
        <v>7010</v>
      </c>
      <c r="K602" s="111" t="s">
        <v>6952</v>
      </c>
    </row>
    <row r="603" spans="1:11" x14ac:dyDescent="0.25">
      <c r="A603" s="2">
        <v>593</v>
      </c>
      <c r="B603" s="56" t="s">
        <v>3478</v>
      </c>
      <c r="C603" s="55" t="s">
        <v>6087</v>
      </c>
      <c r="D603" s="55" t="s">
        <v>683</v>
      </c>
      <c r="E603" s="55"/>
      <c r="F603" s="56" t="str">
        <f t="shared" si="9"/>
        <v>16.06.2025 г.8-17 ч</v>
      </c>
      <c r="H603" s="12" t="s">
        <v>7047</v>
      </c>
      <c r="I603" s="12" t="s">
        <v>7017</v>
      </c>
      <c r="J603" s="82" t="s">
        <v>7010</v>
      </c>
      <c r="K603" s="111" t="s">
        <v>6952</v>
      </c>
    </row>
    <row r="604" spans="1:11" x14ac:dyDescent="0.25">
      <c r="A604" s="2">
        <v>594</v>
      </c>
      <c r="B604" s="56" t="s">
        <v>3245</v>
      </c>
      <c r="C604" s="55" t="s">
        <v>6072</v>
      </c>
      <c r="D604" s="55" t="s">
        <v>1002</v>
      </c>
      <c r="E604" s="55"/>
      <c r="F604" s="56" t="str">
        <f t="shared" si="9"/>
        <v>16.06.2025 г.8-17 ч</v>
      </c>
      <c r="H604" s="12" t="s">
        <v>7047</v>
      </c>
      <c r="I604" s="12" t="s">
        <v>7017</v>
      </c>
      <c r="J604" s="82" t="s">
        <v>7010</v>
      </c>
      <c r="K604" s="111" t="s">
        <v>6952</v>
      </c>
    </row>
    <row r="605" spans="1:11" x14ac:dyDescent="0.25">
      <c r="A605" s="2">
        <v>595</v>
      </c>
      <c r="B605" s="56" t="s">
        <v>3273</v>
      </c>
      <c r="C605" s="55" t="s">
        <v>6072</v>
      </c>
      <c r="D605" s="55" t="s">
        <v>1907</v>
      </c>
      <c r="E605" s="55"/>
      <c r="F605" s="56" t="str">
        <f t="shared" si="9"/>
        <v>16.06.2025 г.8-17 ч</v>
      </c>
      <c r="H605" s="12" t="s">
        <v>7047</v>
      </c>
      <c r="I605" s="12" t="s">
        <v>7017</v>
      </c>
      <c r="J605" s="82" t="s">
        <v>7010</v>
      </c>
      <c r="K605" s="111" t="s">
        <v>6952</v>
      </c>
    </row>
    <row r="606" spans="1:11" x14ac:dyDescent="0.25">
      <c r="A606" s="2">
        <v>596</v>
      </c>
      <c r="B606" s="56" t="s">
        <v>3739</v>
      </c>
      <c r="C606" s="55" t="s">
        <v>6073</v>
      </c>
      <c r="D606" s="55" t="s">
        <v>420</v>
      </c>
      <c r="E606" s="55"/>
      <c r="F606" s="56" t="str">
        <f t="shared" si="9"/>
        <v>16.06.2025 г.8-17 ч</v>
      </c>
      <c r="H606" s="12" t="s">
        <v>7047</v>
      </c>
      <c r="I606" s="12" t="s">
        <v>7017</v>
      </c>
      <c r="J606" s="82" t="s">
        <v>7010</v>
      </c>
      <c r="K606" s="111" t="s">
        <v>6952</v>
      </c>
    </row>
    <row r="607" spans="1:11" x14ac:dyDescent="0.25">
      <c r="A607" s="2">
        <v>597</v>
      </c>
      <c r="B607" s="56" t="s">
        <v>3746</v>
      </c>
      <c r="C607" s="55" t="s">
        <v>6076</v>
      </c>
      <c r="D607" s="55" t="s">
        <v>491</v>
      </c>
      <c r="E607" s="55"/>
      <c r="F607" s="56" t="str">
        <f t="shared" si="9"/>
        <v>17.06.2025 г.8-17 ч</v>
      </c>
      <c r="H607" s="12" t="s">
        <v>7022</v>
      </c>
      <c r="I607" s="12" t="s">
        <v>7017</v>
      </c>
      <c r="J607" s="82" t="s">
        <v>7010</v>
      </c>
      <c r="K607" s="111" t="s">
        <v>6952</v>
      </c>
    </row>
    <row r="608" spans="1:11" x14ac:dyDescent="0.25">
      <c r="A608" s="2">
        <v>598</v>
      </c>
      <c r="B608" s="56" t="s">
        <v>3719</v>
      </c>
      <c r="C608" s="55" t="s">
        <v>6073</v>
      </c>
      <c r="D608" s="55" t="s">
        <v>420</v>
      </c>
      <c r="E608" s="55"/>
      <c r="F608" s="56" t="str">
        <f t="shared" si="9"/>
        <v>17.06.2025 г.8-17 ч</v>
      </c>
      <c r="H608" s="12" t="s">
        <v>7022</v>
      </c>
      <c r="I608" s="12" t="s">
        <v>7017</v>
      </c>
      <c r="J608" s="82" t="s">
        <v>7010</v>
      </c>
      <c r="K608" s="111" t="s">
        <v>6952</v>
      </c>
    </row>
    <row r="609" spans="1:11" x14ac:dyDescent="0.25">
      <c r="A609" s="2">
        <v>599</v>
      </c>
      <c r="B609" s="56" t="s">
        <v>3810</v>
      </c>
      <c r="C609" s="55" t="s">
        <v>5535</v>
      </c>
      <c r="D609" s="55" t="s">
        <v>5987</v>
      </c>
      <c r="E609" s="55"/>
      <c r="F609" s="56" t="str">
        <f t="shared" si="9"/>
        <v>17.06.2025 г.8-17 ч</v>
      </c>
      <c r="H609" s="12" t="s">
        <v>7022</v>
      </c>
      <c r="I609" s="12" t="s">
        <v>7017</v>
      </c>
      <c r="J609" s="82" t="s">
        <v>7010</v>
      </c>
      <c r="K609" s="111" t="s">
        <v>6952</v>
      </c>
    </row>
    <row r="610" spans="1:11" x14ac:dyDescent="0.25">
      <c r="A610" s="2">
        <v>600</v>
      </c>
      <c r="B610" s="56" t="s">
        <v>3427</v>
      </c>
      <c r="C610" s="55" t="s">
        <v>6085</v>
      </c>
      <c r="D610" s="55" t="s">
        <v>3424</v>
      </c>
      <c r="E610" s="55"/>
      <c r="F610" s="56" t="str">
        <f t="shared" si="9"/>
        <v>17.06.2025 г.8-17 ч</v>
      </c>
      <c r="H610" s="12" t="s">
        <v>7022</v>
      </c>
      <c r="I610" s="12" t="s">
        <v>7017</v>
      </c>
      <c r="J610" s="82" t="s">
        <v>7010</v>
      </c>
      <c r="K610" s="111" t="s">
        <v>6952</v>
      </c>
    </row>
    <row r="611" spans="1:11" x14ac:dyDescent="0.25">
      <c r="A611" s="2">
        <v>601</v>
      </c>
      <c r="B611" s="56" t="s">
        <v>3393</v>
      </c>
      <c r="C611" s="55" t="s">
        <v>6085</v>
      </c>
      <c r="D611" s="55" t="s">
        <v>1406</v>
      </c>
      <c r="E611" s="55"/>
      <c r="F611" s="56" t="str">
        <f t="shared" si="9"/>
        <v>17.06.2025 г.8-17 ч</v>
      </c>
      <c r="H611" s="12" t="s">
        <v>7022</v>
      </c>
      <c r="I611" s="12" t="s">
        <v>7017</v>
      </c>
      <c r="J611" s="82" t="s">
        <v>7010</v>
      </c>
      <c r="K611" s="111" t="s">
        <v>6952</v>
      </c>
    </row>
    <row r="612" spans="1:11" x14ac:dyDescent="0.25">
      <c r="A612" s="2">
        <v>602</v>
      </c>
      <c r="B612" s="56" t="s">
        <v>3301</v>
      </c>
      <c r="C612" s="55" t="s">
        <v>6081</v>
      </c>
      <c r="D612" s="55" t="s">
        <v>392</v>
      </c>
      <c r="E612" s="55"/>
      <c r="F612" s="56" t="str">
        <f t="shared" si="9"/>
        <v>17.06.2025 г.8-17 ч</v>
      </c>
      <c r="H612" s="12" t="s">
        <v>7022</v>
      </c>
      <c r="I612" s="12" t="s">
        <v>7017</v>
      </c>
      <c r="J612" s="82" t="s">
        <v>7010</v>
      </c>
      <c r="K612" s="111" t="s">
        <v>6952</v>
      </c>
    </row>
    <row r="613" spans="1:11" x14ac:dyDescent="0.25">
      <c r="A613" s="2">
        <v>603</v>
      </c>
      <c r="B613" s="56" t="s">
        <v>3472</v>
      </c>
      <c r="C613" s="55" t="s">
        <v>6087</v>
      </c>
      <c r="D613" s="55" t="s">
        <v>463</v>
      </c>
      <c r="E613" s="55"/>
      <c r="F613" s="56" t="str">
        <f t="shared" si="9"/>
        <v>18.06.2025 г.8-17 ч</v>
      </c>
      <c r="H613" s="12" t="s">
        <v>7023</v>
      </c>
      <c r="I613" s="12" t="s">
        <v>7017</v>
      </c>
      <c r="J613" s="82" t="s">
        <v>7010</v>
      </c>
      <c r="K613" s="111" t="s">
        <v>6952</v>
      </c>
    </row>
    <row r="614" spans="1:11" x14ac:dyDescent="0.25">
      <c r="A614" s="2">
        <v>604</v>
      </c>
      <c r="B614" s="56" t="s">
        <v>3925</v>
      </c>
      <c r="C614" s="55" t="s">
        <v>2992</v>
      </c>
      <c r="D614" s="55" t="s">
        <v>461</v>
      </c>
      <c r="E614" s="55"/>
      <c r="F614" s="56" t="str">
        <f t="shared" si="9"/>
        <v>18.06.2025 г.8-17 ч</v>
      </c>
      <c r="H614" s="12" t="s">
        <v>7023</v>
      </c>
      <c r="I614" s="12" t="s">
        <v>7017</v>
      </c>
      <c r="J614" s="82" t="s">
        <v>7010</v>
      </c>
      <c r="K614" s="111" t="s">
        <v>6952</v>
      </c>
    </row>
    <row r="615" spans="1:11" x14ac:dyDescent="0.25">
      <c r="A615" s="2">
        <v>605</v>
      </c>
      <c r="B615" s="56" t="s">
        <v>3351</v>
      </c>
      <c r="C615" s="55" t="s">
        <v>6082</v>
      </c>
      <c r="D615" s="55" t="s">
        <v>611</v>
      </c>
      <c r="E615" s="55"/>
      <c r="F615" s="56" t="str">
        <f t="shared" si="9"/>
        <v>18.06.2025 г.8-17 ч</v>
      </c>
      <c r="H615" s="12" t="s">
        <v>7023</v>
      </c>
      <c r="I615" s="12" t="s">
        <v>7017</v>
      </c>
      <c r="J615" s="82" t="s">
        <v>7010</v>
      </c>
      <c r="K615" s="111" t="s">
        <v>6952</v>
      </c>
    </row>
    <row r="616" spans="1:11" x14ac:dyDescent="0.25">
      <c r="A616" s="2">
        <v>606</v>
      </c>
      <c r="B616" s="56" t="s">
        <v>3369</v>
      </c>
      <c r="C616" s="55" t="s">
        <v>6082</v>
      </c>
      <c r="D616" s="55" t="s">
        <v>611</v>
      </c>
      <c r="E616" s="55"/>
      <c r="F616" s="56" t="str">
        <f t="shared" si="9"/>
        <v>18.06.2025 г.8-17 ч</v>
      </c>
      <c r="H616" s="12" t="s">
        <v>7023</v>
      </c>
      <c r="I616" s="12" t="s">
        <v>7017</v>
      </c>
      <c r="J616" s="82" t="s">
        <v>7010</v>
      </c>
      <c r="K616" s="111" t="s">
        <v>6952</v>
      </c>
    </row>
    <row r="617" spans="1:11" x14ac:dyDescent="0.25">
      <c r="A617" s="2">
        <v>607</v>
      </c>
      <c r="B617" s="56" t="s">
        <v>3876</v>
      </c>
      <c r="C617" s="55" t="s">
        <v>6089</v>
      </c>
      <c r="D617" s="55" t="s">
        <v>418</v>
      </c>
      <c r="E617" s="55" t="s">
        <v>678</v>
      </c>
      <c r="F617" s="56" t="str">
        <f t="shared" si="9"/>
        <v>18.06.2025 г.8-17 ч</v>
      </c>
      <c r="H617" s="12" t="s">
        <v>7023</v>
      </c>
      <c r="I617" s="12" t="s">
        <v>7017</v>
      </c>
      <c r="J617" s="82" t="s">
        <v>7010</v>
      </c>
      <c r="K617" s="111" t="s">
        <v>6952</v>
      </c>
    </row>
    <row r="618" spans="1:11" x14ac:dyDescent="0.25">
      <c r="A618" s="2">
        <v>608</v>
      </c>
      <c r="B618" s="56" t="s">
        <v>3374</v>
      </c>
      <c r="C618" s="55" t="s">
        <v>6085</v>
      </c>
      <c r="D618" s="55" t="s">
        <v>3375</v>
      </c>
      <c r="E618" s="55"/>
      <c r="F618" s="56" t="str">
        <f t="shared" si="9"/>
        <v>18.06.2025 г.8-17 ч</v>
      </c>
      <c r="H618" s="12" t="s">
        <v>7023</v>
      </c>
      <c r="I618" s="12" t="s">
        <v>7017</v>
      </c>
      <c r="J618" s="82" t="s">
        <v>7010</v>
      </c>
      <c r="K618" s="111" t="s">
        <v>6952</v>
      </c>
    </row>
    <row r="619" spans="1:11" x14ac:dyDescent="0.25">
      <c r="A619" s="2">
        <v>609</v>
      </c>
      <c r="B619" s="56" t="s">
        <v>3697</v>
      </c>
      <c r="C619" s="55" t="s">
        <v>6073</v>
      </c>
      <c r="D619" s="55" t="s">
        <v>483</v>
      </c>
      <c r="E619" s="55"/>
      <c r="F619" s="56" t="str">
        <f t="shared" si="9"/>
        <v>19.06.2025 г.8-17 ч</v>
      </c>
      <c r="H619" s="12" t="s">
        <v>7024</v>
      </c>
      <c r="I619" s="12" t="s">
        <v>7017</v>
      </c>
      <c r="J619" s="82" t="s">
        <v>7010</v>
      </c>
      <c r="K619" s="111" t="s">
        <v>6952</v>
      </c>
    </row>
    <row r="620" spans="1:11" x14ac:dyDescent="0.25">
      <c r="A620" s="2">
        <v>610</v>
      </c>
      <c r="B620" s="56" t="s">
        <v>3700</v>
      </c>
      <c r="C620" s="55" t="s">
        <v>6073</v>
      </c>
      <c r="D620" s="55" t="s">
        <v>416</v>
      </c>
      <c r="E620" s="55"/>
      <c r="F620" s="56" t="str">
        <f t="shared" si="9"/>
        <v>19.06.2025 г.8-17 ч</v>
      </c>
      <c r="H620" s="12" t="s">
        <v>7024</v>
      </c>
      <c r="I620" s="12" t="s">
        <v>7017</v>
      </c>
      <c r="J620" s="82" t="s">
        <v>7010</v>
      </c>
      <c r="K620" s="111" t="s">
        <v>6952</v>
      </c>
    </row>
    <row r="621" spans="1:11" x14ac:dyDescent="0.25">
      <c r="A621" s="2">
        <v>611</v>
      </c>
      <c r="B621" s="56" t="s">
        <v>3394</v>
      </c>
      <c r="C621" s="55" t="s">
        <v>6085</v>
      </c>
      <c r="D621" s="55" t="s">
        <v>1176</v>
      </c>
      <c r="E621" s="55"/>
      <c r="F621" s="56" t="str">
        <f t="shared" si="9"/>
        <v>19.06.2025 г.8-17 ч</v>
      </c>
      <c r="H621" s="12" t="s">
        <v>7024</v>
      </c>
      <c r="I621" s="12" t="s">
        <v>7017</v>
      </c>
      <c r="J621" s="82" t="s">
        <v>7010</v>
      </c>
      <c r="K621" s="111" t="s">
        <v>6952</v>
      </c>
    </row>
    <row r="622" spans="1:11" x14ac:dyDescent="0.25">
      <c r="A622" s="2">
        <v>612</v>
      </c>
      <c r="B622" s="56" t="s">
        <v>3796</v>
      </c>
      <c r="C622" s="55" t="s">
        <v>5535</v>
      </c>
      <c r="D622" s="55" t="s">
        <v>469</v>
      </c>
      <c r="E622" s="55"/>
      <c r="F622" s="56" t="str">
        <f t="shared" si="9"/>
        <v>19.06.2025 г.8-17 ч</v>
      </c>
      <c r="H622" s="12" t="s">
        <v>7024</v>
      </c>
      <c r="I622" s="12" t="s">
        <v>7017</v>
      </c>
      <c r="J622" s="82" t="s">
        <v>7010</v>
      </c>
      <c r="K622" s="111" t="s">
        <v>6952</v>
      </c>
    </row>
    <row r="623" spans="1:11" x14ac:dyDescent="0.25">
      <c r="A623" s="2">
        <v>613</v>
      </c>
      <c r="B623" s="56" t="s">
        <v>3797</v>
      </c>
      <c r="C623" s="55" t="s">
        <v>5535</v>
      </c>
      <c r="D623" s="55" t="s">
        <v>418</v>
      </c>
      <c r="E623" s="55"/>
      <c r="F623" s="56" t="str">
        <f t="shared" si="9"/>
        <v>19.06.2025 г.8-17 ч</v>
      </c>
      <c r="H623" s="12" t="s">
        <v>7024</v>
      </c>
      <c r="I623" s="12" t="s">
        <v>7017</v>
      </c>
      <c r="J623" s="82" t="s">
        <v>7010</v>
      </c>
      <c r="K623" s="111" t="s">
        <v>6952</v>
      </c>
    </row>
    <row r="624" spans="1:11" x14ac:dyDescent="0.25">
      <c r="A624" s="2">
        <v>614</v>
      </c>
      <c r="B624" s="56" t="s">
        <v>3799</v>
      </c>
      <c r="C624" s="55" t="s">
        <v>5535</v>
      </c>
      <c r="D624" s="55" t="s">
        <v>816</v>
      </c>
      <c r="E624" s="55"/>
      <c r="F624" s="56" t="str">
        <f t="shared" si="9"/>
        <v>19.06.2025 г.8-17 ч</v>
      </c>
      <c r="H624" s="12" t="s">
        <v>7024</v>
      </c>
      <c r="I624" s="12" t="s">
        <v>7017</v>
      </c>
      <c r="J624" s="82" t="s">
        <v>7010</v>
      </c>
      <c r="K624" s="111" t="s">
        <v>6952</v>
      </c>
    </row>
    <row r="625" spans="1:11" x14ac:dyDescent="0.25">
      <c r="A625" s="2">
        <v>615</v>
      </c>
      <c r="B625" s="56" t="s">
        <v>3710</v>
      </c>
      <c r="C625" s="55" t="s">
        <v>6073</v>
      </c>
      <c r="D625" s="55" t="s">
        <v>394</v>
      </c>
      <c r="E625" s="55"/>
      <c r="F625" s="56" t="str">
        <f t="shared" si="9"/>
        <v>20.06.2025 г.8-17 ч</v>
      </c>
      <c r="H625" s="12" t="s">
        <v>7025</v>
      </c>
      <c r="I625" s="12" t="s">
        <v>7017</v>
      </c>
      <c r="J625" s="82" t="s">
        <v>7010</v>
      </c>
      <c r="K625" s="111" t="s">
        <v>6952</v>
      </c>
    </row>
    <row r="626" spans="1:11" x14ac:dyDescent="0.25">
      <c r="A626" s="2">
        <v>616</v>
      </c>
      <c r="B626" s="56" t="s">
        <v>3723</v>
      </c>
      <c r="C626" s="55" t="s">
        <v>6073</v>
      </c>
      <c r="D626" s="55" t="s">
        <v>1176</v>
      </c>
      <c r="E626" s="55"/>
      <c r="F626" s="56" t="str">
        <f t="shared" si="9"/>
        <v>20.06.2025 г.8-17 ч</v>
      </c>
      <c r="H626" s="12" t="s">
        <v>7025</v>
      </c>
      <c r="I626" s="12" t="s">
        <v>7017</v>
      </c>
      <c r="J626" s="82" t="s">
        <v>7010</v>
      </c>
      <c r="K626" s="111" t="s">
        <v>6952</v>
      </c>
    </row>
    <row r="627" spans="1:11" x14ac:dyDescent="0.25">
      <c r="A627" s="2">
        <v>617</v>
      </c>
      <c r="B627" s="56" t="s">
        <v>3870</v>
      </c>
      <c r="C627" s="55" t="s">
        <v>2634</v>
      </c>
      <c r="D627" s="55" t="s">
        <v>420</v>
      </c>
      <c r="E627" s="55"/>
      <c r="F627" s="56" t="str">
        <f t="shared" si="9"/>
        <v>20.06.2025 г.8-17 ч</v>
      </c>
      <c r="H627" s="12" t="s">
        <v>7025</v>
      </c>
      <c r="I627" s="12" t="s">
        <v>7017</v>
      </c>
      <c r="J627" s="82" t="s">
        <v>7010</v>
      </c>
      <c r="K627" s="111" t="s">
        <v>6952</v>
      </c>
    </row>
    <row r="628" spans="1:11" x14ac:dyDescent="0.25">
      <c r="A628" s="2">
        <v>618</v>
      </c>
      <c r="B628" s="56" t="s">
        <v>3873</v>
      </c>
      <c r="C628" s="55" t="s">
        <v>2634</v>
      </c>
      <c r="D628" s="55" t="s">
        <v>386</v>
      </c>
      <c r="E628" s="55"/>
      <c r="F628" s="56" t="str">
        <f t="shared" si="9"/>
        <v>20.06.2025 г.8-17 ч</v>
      </c>
      <c r="H628" s="12" t="s">
        <v>7025</v>
      </c>
      <c r="I628" s="12" t="s">
        <v>7017</v>
      </c>
      <c r="J628" s="82" t="s">
        <v>7010</v>
      </c>
      <c r="K628" s="111" t="s">
        <v>6952</v>
      </c>
    </row>
    <row r="629" spans="1:11" x14ac:dyDescent="0.25">
      <c r="A629" s="2">
        <v>619</v>
      </c>
      <c r="B629" s="56" t="s">
        <v>3755</v>
      </c>
      <c r="C629" s="55" t="s">
        <v>6076</v>
      </c>
      <c r="D629" s="55" t="s">
        <v>989</v>
      </c>
      <c r="E629" s="55"/>
      <c r="F629" s="56" t="str">
        <f t="shared" si="9"/>
        <v>20.06.2025 г.8-17 ч</v>
      </c>
      <c r="H629" s="12" t="s">
        <v>7025</v>
      </c>
      <c r="I629" s="12" t="s">
        <v>7017</v>
      </c>
      <c r="J629" s="82" t="s">
        <v>7010</v>
      </c>
      <c r="K629" s="111" t="s">
        <v>6952</v>
      </c>
    </row>
    <row r="630" spans="1:11" x14ac:dyDescent="0.25">
      <c r="A630" s="2">
        <v>620</v>
      </c>
      <c r="B630" s="56" t="s">
        <v>3742</v>
      </c>
      <c r="C630" s="55" t="s">
        <v>6073</v>
      </c>
      <c r="D630" s="55" t="s">
        <v>467</v>
      </c>
      <c r="E630" s="55"/>
      <c r="F630" s="56" t="str">
        <f t="shared" si="9"/>
        <v>20.06.2025 г.8-17 ч</v>
      </c>
      <c r="H630" s="12" t="s">
        <v>7025</v>
      </c>
      <c r="I630" s="12" t="s">
        <v>7017</v>
      </c>
      <c r="J630" s="82" t="s">
        <v>7010</v>
      </c>
      <c r="K630" s="111" t="s">
        <v>6952</v>
      </c>
    </row>
    <row r="631" spans="1:11" x14ac:dyDescent="0.25">
      <c r="A631" s="2">
        <v>621</v>
      </c>
      <c r="B631" s="56" t="s">
        <v>3740</v>
      </c>
      <c r="C631" s="55" t="s">
        <v>6073</v>
      </c>
      <c r="D631" s="55" t="s">
        <v>1146</v>
      </c>
      <c r="E631" s="55"/>
      <c r="F631" s="56" t="str">
        <f t="shared" si="9"/>
        <v>23.06.2025 г.8-17 ч</v>
      </c>
      <c r="H631" s="12" t="s">
        <v>7156</v>
      </c>
      <c r="I631" s="12" t="s">
        <v>7017</v>
      </c>
      <c r="J631" s="82" t="s">
        <v>7010</v>
      </c>
      <c r="K631" s="111" t="s">
        <v>6952</v>
      </c>
    </row>
    <row r="632" spans="1:11" x14ac:dyDescent="0.25">
      <c r="A632" s="2">
        <v>622</v>
      </c>
      <c r="B632" s="56" t="s">
        <v>3721</v>
      </c>
      <c r="C632" s="55" t="s">
        <v>6073</v>
      </c>
      <c r="D632" s="55" t="s">
        <v>1146</v>
      </c>
      <c r="E632" s="55"/>
      <c r="F632" s="56" t="str">
        <f t="shared" si="9"/>
        <v>23.06.2025 г.8-17 ч</v>
      </c>
      <c r="H632" s="12" t="s">
        <v>7156</v>
      </c>
      <c r="I632" s="12" t="s">
        <v>7017</v>
      </c>
      <c r="J632" s="82" t="s">
        <v>7010</v>
      </c>
      <c r="K632" s="111" t="s">
        <v>6952</v>
      </c>
    </row>
    <row r="633" spans="1:11" x14ac:dyDescent="0.25">
      <c r="A633" s="2">
        <v>623</v>
      </c>
      <c r="B633" s="56" t="s">
        <v>3938</v>
      </c>
      <c r="C633" s="55" t="s">
        <v>6092</v>
      </c>
      <c r="D633" s="55" t="s">
        <v>430</v>
      </c>
      <c r="E633" s="55"/>
      <c r="F633" s="56" t="str">
        <f t="shared" si="9"/>
        <v>23.06.2025 г.8-17 ч</v>
      </c>
      <c r="H633" s="12" t="s">
        <v>7156</v>
      </c>
      <c r="I633" s="12" t="s">
        <v>7017</v>
      </c>
      <c r="J633" s="82" t="s">
        <v>7010</v>
      </c>
      <c r="K633" s="111" t="s">
        <v>6952</v>
      </c>
    </row>
    <row r="634" spans="1:11" x14ac:dyDescent="0.25">
      <c r="A634" s="2">
        <v>624</v>
      </c>
      <c r="B634" s="56" t="s">
        <v>3800</v>
      </c>
      <c r="C634" s="55" t="s">
        <v>5535</v>
      </c>
      <c r="D634" s="55" t="s">
        <v>543</v>
      </c>
      <c r="E634" s="55"/>
      <c r="F634" s="56" t="str">
        <f t="shared" si="9"/>
        <v>23.06.2025 г.8-17 ч</v>
      </c>
      <c r="H634" s="12" t="s">
        <v>7156</v>
      </c>
      <c r="I634" s="12" t="s">
        <v>7017</v>
      </c>
      <c r="J634" s="82" t="s">
        <v>7010</v>
      </c>
      <c r="K634" s="111" t="s">
        <v>6952</v>
      </c>
    </row>
    <row r="635" spans="1:11" x14ac:dyDescent="0.25">
      <c r="A635" s="2">
        <v>625</v>
      </c>
      <c r="B635" s="56" t="s">
        <v>3790</v>
      </c>
      <c r="C635" s="55" t="s">
        <v>5535</v>
      </c>
      <c r="D635" s="55" t="s">
        <v>483</v>
      </c>
      <c r="E635" s="55"/>
      <c r="F635" s="56" t="str">
        <f t="shared" si="9"/>
        <v>23.06.2025 г.8-17 ч</v>
      </c>
      <c r="H635" s="12" t="s">
        <v>7156</v>
      </c>
      <c r="I635" s="12" t="s">
        <v>7017</v>
      </c>
      <c r="J635" s="82" t="s">
        <v>7010</v>
      </c>
      <c r="K635" s="111" t="s">
        <v>6952</v>
      </c>
    </row>
    <row r="636" spans="1:11" x14ac:dyDescent="0.25">
      <c r="A636" s="2">
        <v>626</v>
      </c>
      <c r="B636" s="56" t="s">
        <v>3791</v>
      </c>
      <c r="C636" s="55" t="s">
        <v>5535</v>
      </c>
      <c r="D636" s="55" t="s">
        <v>483</v>
      </c>
      <c r="E636" s="55"/>
      <c r="F636" s="56" t="str">
        <f t="shared" si="9"/>
        <v>23.06.2025 г.8-17 ч</v>
      </c>
      <c r="H636" s="12" t="s">
        <v>7156</v>
      </c>
      <c r="I636" s="12" t="s">
        <v>7017</v>
      </c>
      <c r="J636" s="82" t="s">
        <v>7010</v>
      </c>
      <c r="K636" s="111" t="s">
        <v>6952</v>
      </c>
    </row>
    <row r="637" spans="1:11" x14ac:dyDescent="0.25">
      <c r="A637" s="2">
        <v>627</v>
      </c>
      <c r="B637" s="56" t="s">
        <v>3806</v>
      </c>
      <c r="C637" s="55" t="s">
        <v>5535</v>
      </c>
      <c r="D637" s="55" t="s">
        <v>547</v>
      </c>
      <c r="E637" s="55"/>
      <c r="F637" s="56" t="str">
        <f t="shared" si="9"/>
        <v>24.06.2025 г.8-17 ч</v>
      </c>
      <c r="H637" s="12" t="s">
        <v>7027</v>
      </c>
      <c r="I637" s="12" t="s">
        <v>7017</v>
      </c>
      <c r="J637" s="82" t="s">
        <v>7010</v>
      </c>
      <c r="K637" s="111" t="s">
        <v>6952</v>
      </c>
    </row>
    <row r="638" spans="1:11" x14ac:dyDescent="0.25">
      <c r="A638" s="2">
        <v>628</v>
      </c>
      <c r="B638" s="56" t="s">
        <v>3569</v>
      </c>
      <c r="C638" s="55" t="s">
        <v>6084</v>
      </c>
      <c r="D638" s="55" t="s">
        <v>2500</v>
      </c>
      <c r="E638" s="55"/>
      <c r="F638" s="56" t="str">
        <f t="shared" si="9"/>
        <v>24.06.2025 г.8-17 ч</v>
      </c>
      <c r="H638" s="12" t="s">
        <v>7027</v>
      </c>
      <c r="I638" s="12" t="s">
        <v>7017</v>
      </c>
      <c r="J638" s="82" t="s">
        <v>7010</v>
      </c>
      <c r="K638" s="111" t="s">
        <v>6952</v>
      </c>
    </row>
    <row r="639" spans="1:11" x14ac:dyDescent="0.25">
      <c r="A639" s="2">
        <v>629</v>
      </c>
      <c r="B639" s="56" t="s">
        <v>3647</v>
      </c>
      <c r="C639" s="55" t="s">
        <v>6091</v>
      </c>
      <c r="D639" s="55" t="s">
        <v>420</v>
      </c>
      <c r="E639" s="55"/>
      <c r="F639" s="56" t="str">
        <f t="shared" si="9"/>
        <v>24.06.2025 г.8-17 ч</v>
      </c>
      <c r="H639" s="12" t="s">
        <v>7027</v>
      </c>
      <c r="I639" s="12" t="s">
        <v>7017</v>
      </c>
      <c r="J639" s="82" t="s">
        <v>7010</v>
      </c>
      <c r="K639" s="111" t="s">
        <v>6952</v>
      </c>
    </row>
    <row r="640" spans="1:11" x14ac:dyDescent="0.25">
      <c r="A640" s="2">
        <v>630</v>
      </c>
      <c r="B640" s="56" t="s">
        <v>3684</v>
      </c>
      <c r="C640" s="55" t="s">
        <v>6091</v>
      </c>
      <c r="D640" s="55" t="s">
        <v>455</v>
      </c>
      <c r="E640" s="55"/>
      <c r="F640" s="56" t="str">
        <f t="shared" si="9"/>
        <v>24.06.2025 г.8-17 ч</v>
      </c>
      <c r="H640" s="12" t="s">
        <v>7027</v>
      </c>
      <c r="I640" s="12" t="s">
        <v>7017</v>
      </c>
      <c r="J640" s="82" t="s">
        <v>7010</v>
      </c>
      <c r="K640" s="111" t="s">
        <v>6952</v>
      </c>
    </row>
    <row r="641" spans="1:11" x14ac:dyDescent="0.25">
      <c r="A641" s="2">
        <v>631</v>
      </c>
      <c r="B641" s="56" t="s">
        <v>3682</v>
      </c>
      <c r="C641" s="55" t="s">
        <v>6091</v>
      </c>
      <c r="D641" s="55" t="s">
        <v>455</v>
      </c>
      <c r="E641" s="55"/>
      <c r="F641" s="56" t="str">
        <f t="shared" si="9"/>
        <v>24.06.2025 г.8-17 ч</v>
      </c>
      <c r="H641" s="12" t="s">
        <v>7027</v>
      </c>
      <c r="I641" s="12" t="s">
        <v>7017</v>
      </c>
      <c r="J641" s="82" t="s">
        <v>7010</v>
      </c>
      <c r="K641" s="111" t="s">
        <v>6952</v>
      </c>
    </row>
    <row r="642" spans="1:11" x14ac:dyDescent="0.25">
      <c r="A642" s="2">
        <v>632</v>
      </c>
      <c r="B642" s="56" t="s">
        <v>3673</v>
      </c>
      <c r="C642" s="55" t="s">
        <v>6091</v>
      </c>
      <c r="D642" s="55" t="s">
        <v>455</v>
      </c>
      <c r="E642" s="55"/>
      <c r="F642" s="56" t="str">
        <f t="shared" si="9"/>
        <v>24.06.2025 г.8-17 ч</v>
      </c>
      <c r="H642" s="12" t="s">
        <v>7027</v>
      </c>
      <c r="I642" s="12" t="s">
        <v>7017</v>
      </c>
      <c r="J642" s="82" t="s">
        <v>7010</v>
      </c>
      <c r="K642" s="111" t="s">
        <v>6952</v>
      </c>
    </row>
    <row r="643" spans="1:11" x14ac:dyDescent="0.25">
      <c r="A643" s="2">
        <v>633</v>
      </c>
      <c r="B643" s="56" t="s">
        <v>3679</v>
      </c>
      <c r="C643" s="55" t="s">
        <v>6091</v>
      </c>
      <c r="D643" s="55" t="s">
        <v>455</v>
      </c>
      <c r="E643" s="55"/>
      <c r="F643" s="56" t="str">
        <f t="shared" si="9"/>
        <v>25.06.2025 г.8-17 ч</v>
      </c>
      <c r="H643" s="12" t="s">
        <v>7028</v>
      </c>
      <c r="I643" s="12" t="s">
        <v>7017</v>
      </c>
      <c r="J643" s="82" t="s">
        <v>7010</v>
      </c>
      <c r="K643" s="111" t="s">
        <v>6952</v>
      </c>
    </row>
    <row r="644" spans="1:11" x14ac:dyDescent="0.25">
      <c r="A644" s="2">
        <v>634</v>
      </c>
      <c r="B644" s="56" t="s">
        <v>3354</v>
      </c>
      <c r="C644" s="55" t="s">
        <v>6082</v>
      </c>
      <c r="D644" s="55" t="s">
        <v>428</v>
      </c>
      <c r="E644" s="55"/>
      <c r="F644" s="56" t="str">
        <f t="shared" si="9"/>
        <v>25.06.2025 г.8-17 ч</v>
      </c>
      <c r="H644" s="12" t="s">
        <v>7028</v>
      </c>
      <c r="I644" s="12" t="s">
        <v>7017</v>
      </c>
      <c r="J644" s="82" t="s">
        <v>7010</v>
      </c>
      <c r="K644" s="111" t="s">
        <v>6952</v>
      </c>
    </row>
    <row r="645" spans="1:11" x14ac:dyDescent="0.25">
      <c r="A645" s="2">
        <v>635</v>
      </c>
      <c r="B645" s="56" t="s">
        <v>3843</v>
      </c>
      <c r="C645" s="55" t="s">
        <v>5592</v>
      </c>
      <c r="D645" s="55" t="s">
        <v>386</v>
      </c>
      <c r="E645" s="55"/>
      <c r="F645" s="56" t="str">
        <f t="shared" si="9"/>
        <v>25.06.2025 г.8-17 ч</v>
      </c>
      <c r="H645" s="12" t="s">
        <v>7028</v>
      </c>
      <c r="I645" s="12" t="s">
        <v>7017</v>
      </c>
      <c r="J645" s="82" t="s">
        <v>7010</v>
      </c>
      <c r="K645" s="111" t="s">
        <v>6952</v>
      </c>
    </row>
    <row r="646" spans="1:11" x14ac:dyDescent="0.25">
      <c r="A646" s="2">
        <v>636</v>
      </c>
      <c r="B646" s="56" t="s">
        <v>3837</v>
      </c>
      <c r="C646" s="55" t="s">
        <v>5592</v>
      </c>
      <c r="D646" s="55" t="s">
        <v>1018</v>
      </c>
      <c r="E646" s="55"/>
      <c r="F646" s="56" t="str">
        <f t="shared" si="9"/>
        <v>25.06.2025 г.8-17 ч</v>
      </c>
      <c r="H646" s="12" t="s">
        <v>7028</v>
      </c>
      <c r="I646" s="12" t="s">
        <v>7017</v>
      </c>
      <c r="J646" s="82" t="s">
        <v>7010</v>
      </c>
      <c r="K646" s="111" t="s">
        <v>6952</v>
      </c>
    </row>
    <row r="647" spans="1:11" x14ac:dyDescent="0.25">
      <c r="A647" s="2">
        <v>637</v>
      </c>
      <c r="B647" s="56" t="s">
        <v>3616</v>
      </c>
      <c r="C647" s="55" t="s">
        <v>2532</v>
      </c>
      <c r="D647" s="55" t="s">
        <v>3615</v>
      </c>
      <c r="E647" s="55"/>
      <c r="F647" s="56" t="str">
        <f t="shared" si="9"/>
        <v>25.06.2025 г.8-17 ч</v>
      </c>
      <c r="H647" s="12" t="s">
        <v>7028</v>
      </c>
      <c r="I647" s="12" t="s">
        <v>7017</v>
      </c>
      <c r="J647" s="82" t="s">
        <v>7010</v>
      </c>
      <c r="K647" s="111" t="s">
        <v>6952</v>
      </c>
    </row>
    <row r="648" spans="1:11" x14ac:dyDescent="0.25">
      <c r="A648" s="2">
        <v>638</v>
      </c>
      <c r="B648" s="56" t="s">
        <v>3632</v>
      </c>
      <c r="C648" s="55" t="s">
        <v>5574</v>
      </c>
      <c r="D648" s="55" t="s">
        <v>540</v>
      </c>
      <c r="E648" s="55"/>
      <c r="F648" s="56" t="str">
        <f t="shared" si="9"/>
        <v>25.06.2025 г.8-17 ч</v>
      </c>
      <c r="H648" s="12" t="s">
        <v>7028</v>
      </c>
      <c r="I648" s="12" t="s">
        <v>7017</v>
      </c>
      <c r="J648" s="82" t="s">
        <v>7010</v>
      </c>
      <c r="K648" s="111" t="s">
        <v>6952</v>
      </c>
    </row>
    <row r="649" spans="1:11" x14ac:dyDescent="0.25">
      <c r="A649" s="2">
        <v>639</v>
      </c>
      <c r="B649" s="56" t="s">
        <v>3620</v>
      </c>
      <c r="C649" s="55" t="s">
        <v>5574</v>
      </c>
      <c r="D649" s="55" t="s">
        <v>405</v>
      </c>
      <c r="E649" s="55"/>
      <c r="F649" s="56" t="str">
        <f t="shared" si="9"/>
        <v>27.06.2025 г.8-17 ч</v>
      </c>
      <c r="H649" s="12" t="s">
        <v>7045</v>
      </c>
      <c r="I649" s="12" t="s">
        <v>7017</v>
      </c>
      <c r="J649" s="82" t="s">
        <v>7010</v>
      </c>
      <c r="K649" s="111" t="s">
        <v>6952</v>
      </c>
    </row>
    <row r="650" spans="1:11" x14ac:dyDescent="0.25">
      <c r="A650" s="2">
        <v>640</v>
      </c>
      <c r="B650" s="56" t="s">
        <v>3838</v>
      </c>
      <c r="C650" s="55" t="s">
        <v>5592</v>
      </c>
      <c r="D650" s="55" t="s">
        <v>540</v>
      </c>
      <c r="E650" s="55"/>
      <c r="F650" s="56" t="str">
        <f t="shared" si="9"/>
        <v>27.06.2025 г.8-17 ч</v>
      </c>
      <c r="H650" s="12" t="s">
        <v>7045</v>
      </c>
      <c r="I650" s="12" t="s">
        <v>7017</v>
      </c>
      <c r="J650" s="82" t="s">
        <v>7010</v>
      </c>
      <c r="K650" s="111" t="s">
        <v>6952</v>
      </c>
    </row>
    <row r="651" spans="1:11" x14ac:dyDescent="0.25">
      <c r="A651" s="2">
        <v>641</v>
      </c>
      <c r="B651" s="56" t="s">
        <v>3842</v>
      </c>
      <c r="C651" s="55" t="s">
        <v>5592</v>
      </c>
      <c r="D651" s="55" t="s">
        <v>455</v>
      </c>
      <c r="E651" s="55"/>
      <c r="F651" s="56" t="str">
        <f t="shared" si="9"/>
        <v>27.06.2025 г.8-17 ч</v>
      </c>
      <c r="H651" s="12" t="s">
        <v>7045</v>
      </c>
      <c r="I651" s="12" t="s">
        <v>7017</v>
      </c>
      <c r="J651" s="82" t="s">
        <v>7010</v>
      </c>
      <c r="K651" s="111" t="s">
        <v>6952</v>
      </c>
    </row>
    <row r="652" spans="1:11" x14ac:dyDescent="0.25">
      <c r="A652" s="2">
        <v>642</v>
      </c>
      <c r="B652" s="56" t="s">
        <v>3728</v>
      </c>
      <c r="C652" s="55" t="s">
        <v>6073</v>
      </c>
      <c r="D652" s="55" t="s">
        <v>529</v>
      </c>
      <c r="E652" s="55"/>
      <c r="F652" s="56" t="str">
        <f t="shared" ref="F652:F715" si="10">CONCATENATE(H652,I652,J652,K652)</f>
        <v>27.06.2025 г.8-17 ч</v>
      </c>
      <c r="H652" s="12" t="s">
        <v>7045</v>
      </c>
      <c r="I652" s="12" t="s">
        <v>7017</v>
      </c>
      <c r="J652" s="82" t="s">
        <v>7010</v>
      </c>
      <c r="K652" s="111" t="s">
        <v>6952</v>
      </c>
    </row>
    <row r="653" spans="1:11" x14ac:dyDescent="0.25">
      <c r="A653" s="2">
        <v>643</v>
      </c>
      <c r="B653" s="56" t="s">
        <v>3687</v>
      </c>
      <c r="C653" s="55" t="s">
        <v>6093</v>
      </c>
      <c r="D653" s="55" t="s">
        <v>461</v>
      </c>
      <c r="E653" s="55"/>
      <c r="F653" s="56" t="str">
        <f t="shared" si="10"/>
        <v>27.06.2025 г.8-17 ч</v>
      </c>
      <c r="H653" s="12" t="s">
        <v>7045</v>
      </c>
      <c r="I653" s="12" t="s">
        <v>7017</v>
      </c>
      <c r="J653" s="82" t="s">
        <v>7010</v>
      </c>
      <c r="K653" s="111" t="s">
        <v>6952</v>
      </c>
    </row>
    <row r="654" spans="1:11" x14ac:dyDescent="0.25">
      <c r="A654" s="2">
        <v>644</v>
      </c>
      <c r="B654" s="56" t="s">
        <v>3689</v>
      </c>
      <c r="C654" s="55" t="s">
        <v>6093</v>
      </c>
      <c r="D654" s="55" t="s">
        <v>428</v>
      </c>
      <c r="E654" s="55"/>
      <c r="F654" s="56" t="str">
        <f t="shared" si="10"/>
        <v>27.06.2025 г.8-17 ч</v>
      </c>
      <c r="H654" s="12" t="s">
        <v>7045</v>
      </c>
      <c r="I654" s="12" t="s">
        <v>7017</v>
      </c>
      <c r="J654" s="82" t="s">
        <v>7010</v>
      </c>
      <c r="K654" s="111" t="s">
        <v>6952</v>
      </c>
    </row>
    <row r="655" spans="1:11" x14ac:dyDescent="0.25">
      <c r="A655" s="2">
        <v>645</v>
      </c>
      <c r="B655" s="56" t="s">
        <v>3557</v>
      </c>
      <c r="C655" s="55" t="s">
        <v>6084</v>
      </c>
      <c r="D655" s="55" t="s">
        <v>420</v>
      </c>
      <c r="E655" s="55"/>
      <c r="F655" s="56" t="str">
        <f t="shared" si="10"/>
        <v>30.06.2025 г.8-17 ч</v>
      </c>
      <c r="H655" s="12" t="s">
        <v>7048</v>
      </c>
      <c r="I655" s="12" t="s">
        <v>7017</v>
      </c>
      <c r="J655" s="82" t="s">
        <v>7010</v>
      </c>
      <c r="K655" s="111" t="s">
        <v>6952</v>
      </c>
    </row>
    <row r="656" spans="1:11" x14ac:dyDescent="0.25">
      <c r="A656" s="2">
        <v>646</v>
      </c>
      <c r="B656" s="56" t="s">
        <v>3609</v>
      </c>
      <c r="C656" s="55" t="s">
        <v>2532</v>
      </c>
      <c r="D656" s="55" t="s">
        <v>1204</v>
      </c>
      <c r="E656" s="55"/>
      <c r="F656" s="56" t="str">
        <f t="shared" si="10"/>
        <v>30.06.2025 г.8-17 ч</v>
      </c>
      <c r="H656" s="12" t="s">
        <v>7048</v>
      </c>
      <c r="I656" s="12" t="s">
        <v>7017</v>
      </c>
      <c r="J656" s="82" t="s">
        <v>7010</v>
      </c>
      <c r="K656" s="111" t="s">
        <v>6952</v>
      </c>
    </row>
    <row r="657" spans="1:11" x14ac:dyDescent="0.25">
      <c r="A657" s="2">
        <v>647</v>
      </c>
      <c r="B657" s="56" t="s">
        <v>3629</v>
      </c>
      <c r="C657" s="55" t="s">
        <v>5574</v>
      </c>
      <c r="D657" s="55" t="s">
        <v>388</v>
      </c>
      <c r="E657" s="55"/>
      <c r="F657" s="56" t="str">
        <f t="shared" si="10"/>
        <v>30.06.2025 г.8-17 ч</v>
      </c>
      <c r="H657" s="12" t="s">
        <v>7048</v>
      </c>
      <c r="I657" s="12" t="s">
        <v>7017</v>
      </c>
      <c r="J657" s="82" t="s">
        <v>7010</v>
      </c>
      <c r="K657" s="111" t="s">
        <v>6952</v>
      </c>
    </row>
    <row r="658" spans="1:11" x14ac:dyDescent="0.25">
      <c r="A658" s="2">
        <v>648</v>
      </c>
      <c r="B658" s="56" t="s">
        <v>3727</v>
      </c>
      <c r="C658" s="55" t="s">
        <v>6073</v>
      </c>
      <c r="D658" s="55" t="s">
        <v>703</v>
      </c>
      <c r="E658" s="55"/>
      <c r="F658" s="56" t="str">
        <f t="shared" si="10"/>
        <v>30.06.2025 г.8-17 ч</v>
      </c>
      <c r="H658" s="12" t="s">
        <v>7048</v>
      </c>
      <c r="I658" s="12" t="s">
        <v>7017</v>
      </c>
      <c r="J658" s="82" t="s">
        <v>7010</v>
      </c>
      <c r="K658" s="111" t="s">
        <v>6952</v>
      </c>
    </row>
    <row r="659" spans="1:11" x14ac:dyDescent="0.25">
      <c r="A659" s="2">
        <v>649</v>
      </c>
      <c r="B659" s="56" t="s">
        <v>3624</v>
      </c>
      <c r="C659" s="55" t="s">
        <v>5574</v>
      </c>
      <c r="D659" s="55" t="s">
        <v>469</v>
      </c>
      <c r="E659" s="55"/>
      <c r="F659" s="56" t="str">
        <f t="shared" si="10"/>
        <v>30.06.2025 г.8-17 ч</v>
      </c>
      <c r="H659" s="12" t="s">
        <v>7048</v>
      </c>
      <c r="I659" s="12" t="s">
        <v>7017</v>
      </c>
      <c r="J659" s="82" t="s">
        <v>7010</v>
      </c>
      <c r="K659" s="111" t="s">
        <v>6952</v>
      </c>
    </row>
    <row r="660" spans="1:11" x14ac:dyDescent="0.25">
      <c r="A660" s="2">
        <v>650</v>
      </c>
      <c r="B660" s="56" t="s">
        <v>3693</v>
      </c>
      <c r="C660" s="55" t="s">
        <v>6093</v>
      </c>
      <c r="D660" s="55" t="s">
        <v>751</v>
      </c>
      <c r="E660" s="55"/>
      <c r="F660" s="56" t="str">
        <f t="shared" si="10"/>
        <v>30.06.2025 г.8-17 ч</v>
      </c>
      <c r="H660" s="12" t="s">
        <v>7048</v>
      </c>
      <c r="I660" s="12" t="s">
        <v>7017</v>
      </c>
      <c r="J660" s="82" t="s">
        <v>7010</v>
      </c>
      <c r="K660" s="111" t="s">
        <v>6952</v>
      </c>
    </row>
    <row r="661" spans="1:11" x14ac:dyDescent="0.25">
      <c r="A661" s="2">
        <v>651</v>
      </c>
      <c r="B661" s="56" t="s">
        <v>3699</v>
      </c>
      <c r="C661" s="55" t="s">
        <v>6073</v>
      </c>
      <c r="D661" s="55" t="s">
        <v>392</v>
      </c>
      <c r="E661" s="55"/>
      <c r="F661" s="56" t="str">
        <f t="shared" si="10"/>
        <v>01.08.2025 г.8-17 ч</v>
      </c>
      <c r="H661" s="12" t="s">
        <v>7031</v>
      </c>
      <c r="I661" s="12" t="s">
        <v>7032</v>
      </c>
      <c r="J661" s="82" t="s">
        <v>7010</v>
      </c>
      <c r="K661" s="111" t="s">
        <v>6952</v>
      </c>
    </row>
    <row r="662" spans="1:11" x14ac:dyDescent="0.25">
      <c r="A662" s="2">
        <v>652</v>
      </c>
      <c r="B662" s="56" t="s">
        <v>3402</v>
      </c>
      <c r="C662" s="55" t="s">
        <v>6085</v>
      </c>
      <c r="D662" s="55" t="s">
        <v>420</v>
      </c>
      <c r="E662" s="55"/>
      <c r="F662" s="56" t="str">
        <f t="shared" si="10"/>
        <v>01.08.2025 г.8-17 ч</v>
      </c>
      <c r="H662" s="12" t="s">
        <v>7031</v>
      </c>
      <c r="I662" s="12" t="s">
        <v>7032</v>
      </c>
      <c r="J662" s="82" t="s">
        <v>7010</v>
      </c>
      <c r="K662" s="111" t="s">
        <v>6952</v>
      </c>
    </row>
    <row r="663" spans="1:11" x14ac:dyDescent="0.25">
      <c r="A663" s="2">
        <v>653</v>
      </c>
      <c r="B663" s="56" t="s">
        <v>3514</v>
      </c>
      <c r="C663" s="55" t="s">
        <v>2583</v>
      </c>
      <c r="D663" s="55" t="s">
        <v>1002</v>
      </c>
      <c r="E663" s="55"/>
      <c r="F663" s="56" t="str">
        <f t="shared" si="10"/>
        <v>01.08.2025 г.8-17 ч</v>
      </c>
      <c r="H663" s="12" t="s">
        <v>7031</v>
      </c>
      <c r="I663" s="12" t="s">
        <v>7032</v>
      </c>
      <c r="J663" s="82" t="s">
        <v>7010</v>
      </c>
      <c r="K663" s="111" t="s">
        <v>6952</v>
      </c>
    </row>
    <row r="664" spans="1:11" x14ac:dyDescent="0.25">
      <c r="A664" s="2">
        <v>654</v>
      </c>
      <c r="B664" s="56" t="s">
        <v>3749</v>
      </c>
      <c r="C664" s="55" t="s">
        <v>6076</v>
      </c>
      <c r="D664" s="55" t="s">
        <v>1002</v>
      </c>
      <c r="E664" s="55"/>
      <c r="F664" s="56" t="str">
        <f t="shared" si="10"/>
        <v>01.08.2025 г.8-17 ч</v>
      </c>
      <c r="H664" s="12" t="s">
        <v>7031</v>
      </c>
      <c r="I664" s="12" t="s">
        <v>7032</v>
      </c>
      <c r="J664" s="82" t="s">
        <v>7010</v>
      </c>
      <c r="K664" s="111" t="s">
        <v>6952</v>
      </c>
    </row>
    <row r="665" spans="1:11" x14ac:dyDescent="0.25">
      <c r="A665" s="2">
        <v>655</v>
      </c>
      <c r="B665" s="56" t="s">
        <v>3528</v>
      </c>
      <c r="C665" s="55" t="s">
        <v>2583</v>
      </c>
      <c r="D665" s="55" t="s">
        <v>540</v>
      </c>
      <c r="E665" s="55"/>
      <c r="F665" s="56" t="str">
        <f t="shared" si="10"/>
        <v>01.08.2025 г.8-17 ч</v>
      </c>
      <c r="H665" s="12" t="s">
        <v>7031</v>
      </c>
      <c r="I665" s="12" t="s">
        <v>7032</v>
      </c>
      <c r="J665" s="82" t="s">
        <v>7010</v>
      </c>
      <c r="K665" s="111" t="s">
        <v>6952</v>
      </c>
    </row>
    <row r="666" spans="1:11" x14ac:dyDescent="0.25">
      <c r="A666" s="2">
        <v>656</v>
      </c>
      <c r="B666" s="56" t="s">
        <v>3445</v>
      </c>
      <c r="C666" s="55" t="s">
        <v>6087</v>
      </c>
      <c r="D666" s="55" t="s">
        <v>405</v>
      </c>
      <c r="E666" s="55"/>
      <c r="F666" s="56" t="str">
        <f t="shared" si="10"/>
        <v>01.08.2025 г.8-17 ч</v>
      </c>
      <c r="H666" s="12" t="s">
        <v>7031</v>
      </c>
      <c r="I666" s="12" t="s">
        <v>7032</v>
      </c>
      <c r="J666" s="82" t="s">
        <v>7010</v>
      </c>
      <c r="K666" s="111" t="s">
        <v>6952</v>
      </c>
    </row>
    <row r="667" spans="1:11" x14ac:dyDescent="0.25">
      <c r="A667" s="2">
        <v>657</v>
      </c>
      <c r="B667" s="56" t="s">
        <v>3462</v>
      </c>
      <c r="C667" s="55" t="s">
        <v>6087</v>
      </c>
      <c r="D667" s="55" t="s">
        <v>394</v>
      </c>
      <c r="E667" s="55"/>
      <c r="F667" s="56" t="str">
        <f t="shared" si="10"/>
        <v>04.08.2025 г.8-17 ч</v>
      </c>
      <c r="H667" s="12" t="s">
        <v>7013</v>
      </c>
      <c r="I667" s="12" t="s">
        <v>7032</v>
      </c>
      <c r="J667" s="82" t="s">
        <v>7010</v>
      </c>
      <c r="K667" s="111" t="s">
        <v>6952</v>
      </c>
    </row>
    <row r="668" spans="1:11" x14ac:dyDescent="0.25">
      <c r="A668" s="2">
        <v>658</v>
      </c>
      <c r="B668" s="56" t="s">
        <v>3313</v>
      </c>
      <c r="C668" s="55" t="s">
        <v>5559</v>
      </c>
      <c r="D668" s="55" t="s">
        <v>452</v>
      </c>
      <c r="E668" s="55"/>
      <c r="F668" s="56" t="str">
        <f t="shared" si="10"/>
        <v>04.08.2025 г.8-17 ч</v>
      </c>
      <c r="H668" s="12" t="s">
        <v>7013</v>
      </c>
      <c r="I668" s="12" t="s">
        <v>7032</v>
      </c>
      <c r="J668" s="82" t="s">
        <v>7010</v>
      </c>
      <c r="K668" s="111" t="s">
        <v>6952</v>
      </c>
    </row>
    <row r="669" spans="1:11" x14ac:dyDescent="0.25">
      <c r="A669" s="2">
        <v>659</v>
      </c>
      <c r="B669" s="56" t="s">
        <v>3444</v>
      </c>
      <c r="C669" s="55" t="s">
        <v>6087</v>
      </c>
      <c r="D669" s="55" t="s">
        <v>405</v>
      </c>
      <c r="E669" s="55"/>
      <c r="F669" s="56" t="str">
        <f t="shared" si="10"/>
        <v>04.08.2025 г.8-17 ч</v>
      </c>
      <c r="H669" s="12" t="s">
        <v>7013</v>
      </c>
      <c r="I669" s="12" t="s">
        <v>7032</v>
      </c>
      <c r="J669" s="82" t="s">
        <v>7010</v>
      </c>
      <c r="K669" s="111" t="s">
        <v>6952</v>
      </c>
    </row>
    <row r="670" spans="1:11" x14ac:dyDescent="0.25">
      <c r="A670" s="2">
        <v>660</v>
      </c>
      <c r="B670" s="56" t="s">
        <v>3752</v>
      </c>
      <c r="C670" s="55" t="s">
        <v>6076</v>
      </c>
      <c r="D670" s="55" t="s">
        <v>424</v>
      </c>
      <c r="E670" s="55"/>
      <c r="F670" s="56" t="str">
        <f t="shared" si="10"/>
        <v>04.08.2025 г.8-17 ч</v>
      </c>
      <c r="H670" s="12" t="s">
        <v>7013</v>
      </c>
      <c r="I670" s="12" t="s">
        <v>7032</v>
      </c>
      <c r="J670" s="82" t="s">
        <v>7010</v>
      </c>
      <c r="K670" s="111" t="s">
        <v>6952</v>
      </c>
    </row>
    <row r="671" spans="1:11" x14ac:dyDescent="0.25">
      <c r="A671" s="2">
        <v>661</v>
      </c>
      <c r="B671" s="56" t="s">
        <v>6071</v>
      </c>
      <c r="C671" s="55" t="s">
        <v>2583</v>
      </c>
      <c r="D671" s="55" t="s">
        <v>1067</v>
      </c>
      <c r="E671" s="55"/>
      <c r="F671" s="56" t="str">
        <f t="shared" si="10"/>
        <v>04.08.2025 г.8-17 ч</v>
      </c>
      <c r="H671" s="12" t="s">
        <v>7013</v>
      </c>
      <c r="I671" s="12" t="s">
        <v>7032</v>
      </c>
      <c r="J671" s="82" t="s">
        <v>7010</v>
      </c>
      <c r="K671" s="111" t="s">
        <v>6952</v>
      </c>
    </row>
    <row r="672" spans="1:11" x14ac:dyDescent="0.25">
      <c r="A672" s="2">
        <v>662</v>
      </c>
      <c r="B672" s="56" t="s">
        <v>3336</v>
      </c>
      <c r="C672" s="55" t="s">
        <v>6082</v>
      </c>
      <c r="D672" s="55" t="s">
        <v>3337</v>
      </c>
      <c r="E672" s="55"/>
      <c r="F672" s="56" t="str">
        <f t="shared" si="10"/>
        <v>04.08.2025 г.8-17 ч</v>
      </c>
      <c r="H672" s="12" t="s">
        <v>7013</v>
      </c>
      <c r="I672" s="12" t="s">
        <v>7032</v>
      </c>
      <c r="J672" s="82" t="s">
        <v>7010</v>
      </c>
      <c r="K672" s="111" t="s">
        <v>6952</v>
      </c>
    </row>
    <row r="673" spans="1:11" x14ac:dyDescent="0.25">
      <c r="A673" s="2">
        <v>663</v>
      </c>
      <c r="B673" s="56" t="s">
        <v>3322</v>
      </c>
      <c r="C673" s="55" t="s">
        <v>5559</v>
      </c>
      <c r="D673" s="55" t="s">
        <v>516</v>
      </c>
      <c r="E673" s="55"/>
      <c r="F673" s="56" t="str">
        <f t="shared" si="10"/>
        <v>05.08.2025 г.8-17 ч</v>
      </c>
      <c r="H673" s="12" t="s">
        <v>7014</v>
      </c>
      <c r="I673" s="12" t="s">
        <v>7032</v>
      </c>
      <c r="J673" s="82" t="s">
        <v>7010</v>
      </c>
      <c r="K673" s="111" t="s">
        <v>6952</v>
      </c>
    </row>
    <row r="674" spans="1:11" x14ac:dyDescent="0.25">
      <c r="A674" s="2">
        <v>664</v>
      </c>
      <c r="B674" s="56" t="s">
        <v>3323</v>
      </c>
      <c r="C674" s="55" t="s">
        <v>5559</v>
      </c>
      <c r="D674" s="55" t="s">
        <v>516</v>
      </c>
      <c r="E674" s="55"/>
      <c r="F674" s="56" t="str">
        <f t="shared" si="10"/>
        <v>05.08.2025 г.8-17 ч</v>
      </c>
      <c r="H674" s="12" t="s">
        <v>7014</v>
      </c>
      <c r="I674" s="12" t="s">
        <v>7032</v>
      </c>
      <c r="J674" s="82" t="s">
        <v>7010</v>
      </c>
      <c r="K674" s="111" t="s">
        <v>6952</v>
      </c>
    </row>
    <row r="675" spans="1:11" x14ac:dyDescent="0.25">
      <c r="A675" s="2">
        <v>665</v>
      </c>
      <c r="B675" s="56" t="s">
        <v>3516</v>
      </c>
      <c r="C675" s="55" t="s">
        <v>2583</v>
      </c>
      <c r="D675" s="55" t="s">
        <v>491</v>
      </c>
      <c r="E675" s="55"/>
      <c r="F675" s="56" t="str">
        <f t="shared" si="10"/>
        <v>05.08.2025 г.8-17 ч</v>
      </c>
      <c r="H675" s="12" t="s">
        <v>7014</v>
      </c>
      <c r="I675" s="12" t="s">
        <v>7032</v>
      </c>
      <c r="J675" s="82" t="s">
        <v>7010</v>
      </c>
      <c r="K675" s="111" t="s">
        <v>6952</v>
      </c>
    </row>
    <row r="676" spans="1:11" x14ac:dyDescent="0.25">
      <c r="A676" s="2">
        <v>666</v>
      </c>
      <c r="B676" s="56" t="s">
        <v>3592</v>
      </c>
      <c r="C676" s="55" t="s">
        <v>2532</v>
      </c>
      <c r="D676" s="55" t="s">
        <v>455</v>
      </c>
      <c r="E676" s="55"/>
      <c r="F676" s="56" t="str">
        <f t="shared" si="10"/>
        <v>05.08.2025 г.8-17 ч</v>
      </c>
      <c r="H676" s="12" t="s">
        <v>7014</v>
      </c>
      <c r="I676" s="12" t="s">
        <v>7032</v>
      </c>
      <c r="J676" s="82" t="s">
        <v>7010</v>
      </c>
      <c r="K676" s="111" t="s">
        <v>6952</v>
      </c>
    </row>
    <row r="677" spans="1:11" x14ac:dyDescent="0.25">
      <c r="A677" s="2">
        <v>667</v>
      </c>
      <c r="B677" s="56" t="s">
        <v>3367</v>
      </c>
      <c r="C677" s="55" t="s">
        <v>6082</v>
      </c>
      <c r="D677" s="55" t="s">
        <v>3337</v>
      </c>
      <c r="E677" s="55"/>
      <c r="F677" s="56" t="str">
        <f t="shared" si="10"/>
        <v>05.08.2025 г.8-17 ч</v>
      </c>
      <c r="H677" s="12" t="s">
        <v>7014</v>
      </c>
      <c r="I677" s="12" t="s">
        <v>7032</v>
      </c>
      <c r="J677" s="82" t="s">
        <v>7010</v>
      </c>
      <c r="K677" s="111" t="s">
        <v>6952</v>
      </c>
    </row>
    <row r="678" spans="1:11" x14ac:dyDescent="0.25">
      <c r="A678" s="2">
        <v>668</v>
      </c>
      <c r="B678" s="56" t="s">
        <v>3593</v>
      </c>
      <c r="C678" s="55" t="s">
        <v>2532</v>
      </c>
      <c r="D678" s="55" t="s">
        <v>1002</v>
      </c>
      <c r="E678" s="55"/>
      <c r="F678" s="56" t="str">
        <f t="shared" si="10"/>
        <v>05.08.2025 г.8-17 ч</v>
      </c>
      <c r="H678" s="12" t="s">
        <v>7014</v>
      </c>
      <c r="I678" s="12" t="s">
        <v>7032</v>
      </c>
      <c r="J678" s="82" t="s">
        <v>7010</v>
      </c>
      <c r="K678" s="111" t="s">
        <v>6952</v>
      </c>
    </row>
    <row r="679" spans="1:11" x14ac:dyDescent="0.25">
      <c r="A679" s="2">
        <v>669</v>
      </c>
      <c r="B679" s="56" t="s">
        <v>3567</v>
      </c>
      <c r="C679" s="55" t="s">
        <v>6084</v>
      </c>
      <c r="D679" s="55" t="s">
        <v>3568</v>
      </c>
      <c r="E679" s="55"/>
      <c r="F679" s="56" t="str">
        <f t="shared" si="10"/>
        <v>06.08.2025 г.8-17 ч</v>
      </c>
      <c r="H679" s="12" t="s">
        <v>7017</v>
      </c>
      <c r="I679" s="12" t="s">
        <v>7032</v>
      </c>
      <c r="J679" s="82" t="s">
        <v>7010</v>
      </c>
      <c r="K679" s="111" t="s">
        <v>6952</v>
      </c>
    </row>
    <row r="680" spans="1:11" x14ac:dyDescent="0.25">
      <c r="A680" s="2">
        <v>670</v>
      </c>
      <c r="B680" s="56" t="s">
        <v>3940</v>
      </c>
      <c r="C680" s="55" t="s">
        <v>6092</v>
      </c>
      <c r="D680" s="55" t="s">
        <v>609</v>
      </c>
      <c r="E680" s="55"/>
      <c r="F680" s="56" t="str">
        <f t="shared" si="10"/>
        <v>06.08.2025 г.8-17 ч</v>
      </c>
      <c r="H680" s="12" t="s">
        <v>7017</v>
      </c>
      <c r="I680" s="12" t="s">
        <v>7032</v>
      </c>
      <c r="J680" s="82" t="s">
        <v>7010</v>
      </c>
      <c r="K680" s="111" t="s">
        <v>6952</v>
      </c>
    </row>
    <row r="681" spans="1:11" x14ac:dyDescent="0.25">
      <c r="A681" s="2">
        <v>671</v>
      </c>
      <c r="B681" s="56" t="s">
        <v>3750</v>
      </c>
      <c r="C681" s="55" t="s">
        <v>6076</v>
      </c>
      <c r="D681" s="55" t="s">
        <v>386</v>
      </c>
      <c r="E681" s="55"/>
      <c r="F681" s="56" t="str">
        <f t="shared" si="10"/>
        <v>06.08.2025 г.8-17 ч</v>
      </c>
      <c r="H681" s="12" t="s">
        <v>7017</v>
      </c>
      <c r="I681" s="12" t="s">
        <v>7032</v>
      </c>
      <c r="J681" s="82" t="s">
        <v>7010</v>
      </c>
      <c r="K681" s="111" t="s">
        <v>6952</v>
      </c>
    </row>
    <row r="682" spans="1:11" x14ac:dyDescent="0.25">
      <c r="A682" s="2">
        <v>672</v>
      </c>
      <c r="B682" s="56" t="s">
        <v>3397</v>
      </c>
      <c r="C682" s="55" t="s">
        <v>6085</v>
      </c>
      <c r="D682" s="55" t="s">
        <v>1021</v>
      </c>
      <c r="E682" s="55"/>
      <c r="F682" s="56" t="str">
        <f t="shared" si="10"/>
        <v>06.08.2025 г.8-17 ч</v>
      </c>
      <c r="H682" s="12" t="s">
        <v>7017</v>
      </c>
      <c r="I682" s="12" t="s">
        <v>7032</v>
      </c>
      <c r="J682" s="82" t="s">
        <v>7010</v>
      </c>
      <c r="K682" s="111" t="s">
        <v>6952</v>
      </c>
    </row>
    <row r="683" spans="1:11" x14ac:dyDescent="0.25">
      <c r="A683" s="2">
        <v>673</v>
      </c>
      <c r="B683" s="56" t="s">
        <v>3521</v>
      </c>
      <c r="C683" s="55" t="s">
        <v>2583</v>
      </c>
      <c r="D683" s="55" t="s">
        <v>529</v>
      </c>
      <c r="E683" s="55"/>
      <c r="F683" s="56" t="str">
        <f t="shared" si="10"/>
        <v>06.08.2025 г.8-17 ч</v>
      </c>
      <c r="H683" s="12" t="s">
        <v>7017</v>
      </c>
      <c r="I683" s="12" t="s">
        <v>7032</v>
      </c>
      <c r="J683" s="82" t="s">
        <v>7010</v>
      </c>
      <c r="K683" s="111" t="s">
        <v>6952</v>
      </c>
    </row>
    <row r="684" spans="1:11" x14ac:dyDescent="0.25">
      <c r="A684" s="2">
        <v>674</v>
      </c>
      <c r="B684" s="56" t="s">
        <v>3522</v>
      </c>
      <c r="C684" s="55" t="s">
        <v>2583</v>
      </c>
      <c r="D684" s="55" t="s">
        <v>521</v>
      </c>
      <c r="E684" s="55"/>
      <c r="F684" s="56" t="str">
        <f t="shared" si="10"/>
        <v>06.08.2025 г.8-17 ч</v>
      </c>
      <c r="H684" s="12" t="s">
        <v>7017</v>
      </c>
      <c r="I684" s="12" t="s">
        <v>7032</v>
      </c>
      <c r="J684" s="82" t="s">
        <v>7010</v>
      </c>
      <c r="K684" s="111" t="s">
        <v>6952</v>
      </c>
    </row>
    <row r="685" spans="1:11" x14ac:dyDescent="0.25">
      <c r="A685" s="2">
        <v>675</v>
      </c>
      <c r="B685" s="56" t="s">
        <v>3526</v>
      </c>
      <c r="C685" s="55" t="s">
        <v>2583</v>
      </c>
      <c r="D685" s="55" t="s">
        <v>636</v>
      </c>
      <c r="E685" s="55"/>
      <c r="F685" s="56" t="str">
        <f t="shared" si="10"/>
        <v>08.08.2025 г.8-17 ч</v>
      </c>
      <c r="H685" s="12" t="s">
        <v>7032</v>
      </c>
      <c r="I685" s="12" t="s">
        <v>7032</v>
      </c>
      <c r="J685" s="82" t="s">
        <v>7010</v>
      </c>
      <c r="K685" s="111" t="s">
        <v>6952</v>
      </c>
    </row>
    <row r="686" spans="1:11" x14ac:dyDescent="0.25">
      <c r="A686" s="2">
        <v>676</v>
      </c>
      <c r="B686" s="56" t="s">
        <v>3549</v>
      </c>
      <c r="C686" s="55" t="s">
        <v>6079</v>
      </c>
      <c r="D686" s="55" t="s">
        <v>483</v>
      </c>
      <c r="E686" s="55"/>
      <c r="F686" s="56" t="str">
        <f t="shared" si="10"/>
        <v>08.08.2025 г.8-17 ч</v>
      </c>
      <c r="H686" s="12" t="s">
        <v>7032</v>
      </c>
      <c r="I686" s="12" t="s">
        <v>7032</v>
      </c>
      <c r="J686" s="82" t="s">
        <v>7010</v>
      </c>
      <c r="K686" s="111" t="s">
        <v>6952</v>
      </c>
    </row>
    <row r="687" spans="1:11" x14ac:dyDescent="0.25">
      <c r="A687" s="2">
        <v>677</v>
      </c>
      <c r="B687" s="56" t="s">
        <v>3758</v>
      </c>
      <c r="C687" s="55" t="s">
        <v>6076</v>
      </c>
      <c r="D687" s="55" t="s">
        <v>386</v>
      </c>
      <c r="E687" s="55"/>
      <c r="F687" s="56" t="str">
        <f t="shared" si="10"/>
        <v>08.08.2025 г.8-17 ч</v>
      </c>
      <c r="H687" s="12" t="s">
        <v>7032</v>
      </c>
      <c r="I687" s="12" t="s">
        <v>7032</v>
      </c>
      <c r="J687" s="82" t="s">
        <v>7010</v>
      </c>
      <c r="K687" s="111" t="s">
        <v>6952</v>
      </c>
    </row>
    <row r="688" spans="1:11" x14ac:dyDescent="0.25">
      <c r="A688" s="2">
        <v>678</v>
      </c>
      <c r="B688" s="56" t="s">
        <v>3328</v>
      </c>
      <c r="C688" s="55" t="s">
        <v>5559</v>
      </c>
      <c r="D688" s="55" t="s">
        <v>6095</v>
      </c>
      <c r="E688" s="55"/>
      <c r="F688" s="56" t="str">
        <f t="shared" si="10"/>
        <v>08.08.2025 г.8-17 ч</v>
      </c>
      <c r="H688" s="12" t="s">
        <v>7032</v>
      </c>
      <c r="I688" s="12" t="s">
        <v>7032</v>
      </c>
      <c r="J688" s="82" t="s">
        <v>7010</v>
      </c>
      <c r="K688" s="111" t="s">
        <v>6952</v>
      </c>
    </row>
    <row r="689" spans="1:11" x14ac:dyDescent="0.25">
      <c r="A689" s="2">
        <v>679</v>
      </c>
      <c r="B689" s="56" t="s">
        <v>3327</v>
      </c>
      <c r="C689" s="55" t="s">
        <v>5559</v>
      </c>
      <c r="D689" s="55" t="s">
        <v>411</v>
      </c>
      <c r="E689" s="55"/>
      <c r="F689" s="56" t="str">
        <f t="shared" si="10"/>
        <v>08.08.2025 г.8-17 ч</v>
      </c>
      <c r="H689" s="12" t="s">
        <v>7032</v>
      </c>
      <c r="I689" s="12" t="s">
        <v>7032</v>
      </c>
      <c r="J689" s="82" t="s">
        <v>7010</v>
      </c>
      <c r="K689" s="111" t="s">
        <v>6952</v>
      </c>
    </row>
    <row r="690" spans="1:11" x14ac:dyDescent="0.25">
      <c r="A690" s="2">
        <v>680</v>
      </c>
      <c r="B690" s="56" t="s">
        <v>3329</v>
      </c>
      <c r="C690" s="55" t="s">
        <v>5559</v>
      </c>
      <c r="D690" s="55" t="s">
        <v>6096</v>
      </c>
      <c r="E690" s="55"/>
      <c r="F690" s="56" t="str">
        <f t="shared" si="10"/>
        <v>08.08.2025 г.8-17 ч</v>
      </c>
      <c r="H690" s="12" t="s">
        <v>7032</v>
      </c>
      <c r="I690" s="12" t="s">
        <v>7032</v>
      </c>
      <c r="J690" s="82" t="s">
        <v>7010</v>
      </c>
      <c r="K690" s="111" t="s">
        <v>6952</v>
      </c>
    </row>
    <row r="691" spans="1:11" x14ac:dyDescent="0.25">
      <c r="A691" s="2">
        <v>681</v>
      </c>
      <c r="B691" s="56" t="s">
        <v>3272</v>
      </c>
      <c r="C691" s="55" t="s">
        <v>6072</v>
      </c>
      <c r="D691" s="55" t="s">
        <v>473</v>
      </c>
      <c r="E691" s="55"/>
      <c r="F691" s="56" t="str">
        <f t="shared" si="10"/>
        <v>11.08.2025 г.8-17 ч</v>
      </c>
      <c r="H691" s="12" t="s">
        <v>7018</v>
      </c>
      <c r="I691" s="12" t="s">
        <v>7032</v>
      </c>
      <c r="J691" s="82" t="s">
        <v>7010</v>
      </c>
      <c r="K691" s="111" t="s">
        <v>6952</v>
      </c>
    </row>
    <row r="692" spans="1:11" x14ac:dyDescent="0.25">
      <c r="A692" s="2">
        <v>682</v>
      </c>
      <c r="B692" s="56" t="s">
        <v>3591</v>
      </c>
      <c r="C692" s="55" t="s">
        <v>2532</v>
      </c>
      <c r="D692" s="55" t="s">
        <v>402</v>
      </c>
      <c r="E692" s="55"/>
      <c r="F692" s="56" t="str">
        <f t="shared" si="10"/>
        <v>11.08.2025 г.8-17 ч</v>
      </c>
      <c r="H692" s="12" t="s">
        <v>7018</v>
      </c>
      <c r="I692" s="12" t="s">
        <v>7032</v>
      </c>
      <c r="J692" s="82" t="s">
        <v>7010</v>
      </c>
      <c r="K692" s="111" t="s">
        <v>6952</v>
      </c>
    </row>
    <row r="693" spans="1:11" x14ac:dyDescent="0.25">
      <c r="A693" s="2">
        <v>683</v>
      </c>
      <c r="B693" s="56" t="s">
        <v>3613</v>
      </c>
      <c r="C693" s="55" t="s">
        <v>2532</v>
      </c>
      <c r="D693" s="55" t="s">
        <v>402</v>
      </c>
      <c r="E693" s="55"/>
      <c r="F693" s="56" t="str">
        <f t="shared" si="10"/>
        <v>11.08.2025 г.8-17 ч</v>
      </c>
      <c r="H693" s="12" t="s">
        <v>7018</v>
      </c>
      <c r="I693" s="12" t="s">
        <v>7032</v>
      </c>
      <c r="J693" s="82" t="s">
        <v>7010</v>
      </c>
      <c r="K693" s="111" t="s">
        <v>6952</v>
      </c>
    </row>
    <row r="694" spans="1:11" x14ac:dyDescent="0.25">
      <c r="A694" s="2">
        <v>684</v>
      </c>
      <c r="B694" s="56" t="s">
        <v>3751</v>
      </c>
      <c r="C694" s="55" t="s">
        <v>6076</v>
      </c>
      <c r="D694" s="55" t="s">
        <v>436</v>
      </c>
      <c r="E694" s="55"/>
      <c r="F694" s="56" t="str">
        <f t="shared" si="10"/>
        <v>11.08.2025 г.8-17 ч</v>
      </c>
      <c r="H694" s="12" t="s">
        <v>7018</v>
      </c>
      <c r="I694" s="12" t="s">
        <v>7032</v>
      </c>
      <c r="J694" s="82" t="s">
        <v>7010</v>
      </c>
      <c r="K694" s="111" t="s">
        <v>6952</v>
      </c>
    </row>
    <row r="695" spans="1:11" x14ac:dyDescent="0.25">
      <c r="A695" s="2">
        <v>685</v>
      </c>
      <c r="B695" s="56" t="s">
        <v>3623</v>
      </c>
      <c r="C695" s="55" t="s">
        <v>5574</v>
      </c>
      <c r="D695" s="55" t="s">
        <v>430</v>
      </c>
      <c r="E695" s="55"/>
      <c r="F695" s="56" t="str">
        <f t="shared" si="10"/>
        <v>11.08.2025 г.8-17 ч</v>
      </c>
      <c r="H695" s="12" t="s">
        <v>7018</v>
      </c>
      <c r="I695" s="12" t="s">
        <v>7032</v>
      </c>
      <c r="J695" s="82" t="s">
        <v>7010</v>
      </c>
      <c r="K695" s="111" t="s">
        <v>6952</v>
      </c>
    </row>
    <row r="696" spans="1:11" x14ac:dyDescent="0.25">
      <c r="A696" s="2">
        <v>686</v>
      </c>
      <c r="B696" s="56" t="s">
        <v>3937</v>
      </c>
      <c r="C696" s="55" t="s">
        <v>6092</v>
      </c>
      <c r="D696" s="55" t="s">
        <v>418</v>
      </c>
      <c r="E696" s="55"/>
      <c r="F696" s="56" t="str">
        <f t="shared" si="10"/>
        <v>11.08.2025 г.8-17 ч</v>
      </c>
      <c r="H696" s="12" t="s">
        <v>7018</v>
      </c>
      <c r="I696" s="12" t="s">
        <v>7032</v>
      </c>
      <c r="J696" s="82" t="s">
        <v>7010</v>
      </c>
      <c r="K696" s="111" t="s">
        <v>6952</v>
      </c>
    </row>
    <row r="697" spans="1:11" x14ac:dyDescent="0.25">
      <c r="A697" s="2">
        <v>687</v>
      </c>
      <c r="B697" s="64" t="s">
        <v>3936</v>
      </c>
      <c r="C697" s="99" t="s">
        <v>6092</v>
      </c>
      <c r="D697" s="99" t="s">
        <v>418</v>
      </c>
      <c r="E697" s="99"/>
      <c r="F697" s="56" t="str">
        <f t="shared" si="10"/>
        <v>12.08.2025 г.8-17 ч</v>
      </c>
      <c r="H697" s="12" t="s">
        <v>7019</v>
      </c>
      <c r="I697" s="12" t="s">
        <v>7032</v>
      </c>
      <c r="J697" s="82" t="s">
        <v>7010</v>
      </c>
      <c r="K697" s="111" t="s">
        <v>6952</v>
      </c>
    </row>
    <row r="698" spans="1:11" x14ac:dyDescent="0.25">
      <c r="A698" s="2">
        <v>688</v>
      </c>
      <c r="B698" s="97" t="s">
        <v>7360</v>
      </c>
      <c r="C698" s="100" t="s">
        <v>6085</v>
      </c>
      <c r="D698" s="100" t="s">
        <v>175</v>
      </c>
      <c r="E698" s="100"/>
      <c r="F698" s="56" t="str">
        <f t="shared" si="10"/>
        <v>12.08.2025 г.8-17 ч</v>
      </c>
      <c r="H698" s="12" t="s">
        <v>7019</v>
      </c>
      <c r="I698" s="12" t="s">
        <v>7032</v>
      </c>
      <c r="J698" s="82" t="s">
        <v>7010</v>
      </c>
      <c r="K698" s="111" t="s">
        <v>6952</v>
      </c>
    </row>
    <row r="699" spans="1:11" x14ac:dyDescent="0.25">
      <c r="A699" s="2">
        <v>689</v>
      </c>
      <c r="B699" s="97" t="s">
        <v>7361</v>
      </c>
      <c r="C699" s="100" t="s">
        <v>6082</v>
      </c>
      <c r="D699" s="100" t="s">
        <v>29</v>
      </c>
      <c r="E699" s="100"/>
      <c r="F699" s="56" t="str">
        <f t="shared" si="10"/>
        <v>12.08.2025 г.8-17 ч</v>
      </c>
      <c r="H699" s="12" t="s">
        <v>7019</v>
      </c>
      <c r="I699" s="12" t="s">
        <v>7032</v>
      </c>
      <c r="J699" s="82" t="s">
        <v>7010</v>
      </c>
      <c r="K699" s="111" t="s">
        <v>6952</v>
      </c>
    </row>
    <row r="700" spans="1:11" x14ac:dyDescent="0.25">
      <c r="A700" s="2">
        <v>690</v>
      </c>
      <c r="B700" s="97" t="s">
        <v>7362</v>
      </c>
      <c r="C700" s="100" t="s">
        <v>6082</v>
      </c>
      <c r="D700" s="100" t="s">
        <v>179</v>
      </c>
      <c r="E700" s="100"/>
      <c r="F700" s="56" t="str">
        <f t="shared" si="10"/>
        <v>12.08.2025 г.8-17 ч</v>
      </c>
      <c r="H700" s="12" t="s">
        <v>7019</v>
      </c>
      <c r="I700" s="12" t="s">
        <v>7032</v>
      </c>
      <c r="J700" s="82" t="s">
        <v>7010</v>
      </c>
      <c r="K700" s="111" t="s">
        <v>6952</v>
      </c>
    </row>
    <row r="701" spans="1:11" x14ac:dyDescent="0.25">
      <c r="A701" s="2">
        <v>691</v>
      </c>
      <c r="B701" s="97" t="s">
        <v>7363</v>
      </c>
      <c r="C701" s="100" t="s">
        <v>6080</v>
      </c>
      <c r="D701" s="100" t="s">
        <v>61</v>
      </c>
      <c r="E701" s="100" t="s">
        <v>51</v>
      </c>
      <c r="F701" s="56" t="str">
        <f t="shared" si="10"/>
        <v>12.08.2025 г.8-17 ч</v>
      </c>
      <c r="H701" s="12" t="s">
        <v>7019</v>
      </c>
      <c r="I701" s="12" t="s">
        <v>7032</v>
      </c>
      <c r="J701" s="82" t="s">
        <v>7010</v>
      </c>
      <c r="K701" s="111" t="s">
        <v>6952</v>
      </c>
    </row>
    <row r="702" spans="1:11" x14ac:dyDescent="0.25">
      <c r="A702" s="2">
        <v>692</v>
      </c>
      <c r="B702" s="97" t="s">
        <v>7364</v>
      </c>
      <c r="C702" s="100" t="s">
        <v>5592</v>
      </c>
      <c r="D702" s="100" t="s">
        <v>54</v>
      </c>
      <c r="E702" s="100"/>
      <c r="F702" s="56" t="str">
        <f t="shared" si="10"/>
        <v>12.08.2025 г.8-17 ч</v>
      </c>
      <c r="H702" s="12" t="s">
        <v>7019</v>
      </c>
      <c r="I702" s="12" t="s">
        <v>7032</v>
      </c>
      <c r="J702" s="82" t="s">
        <v>7010</v>
      </c>
      <c r="K702" s="111" t="s">
        <v>6952</v>
      </c>
    </row>
    <row r="703" spans="1:11" x14ac:dyDescent="0.25">
      <c r="A703" s="2">
        <v>693</v>
      </c>
      <c r="B703" s="97" t="s">
        <v>7365</v>
      </c>
      <c r="C703" s="100" t="s">
        <v>6080</v>
      </c>
      <c r="D703" s="100" t="s">
        <v>22</v>
      </c>
      <c r="E703" s="100"/>
      <c r="F703" s="56" t="str">
        <f t="shared" si="10"/>
        <v>13.08.2025 г.8-17 ч</v>
      </c>
      <c r="H703" s="12" t="s">
        <v>7020</v>
      </c>
      <c r="I703" s="12" t="s">
        <v>7032</v>
      </c>
      <c r="J703" s="82" t="s">
        <v>7010</v>
      </c>
      <c r="K703" s="111" t="s">
        <v>6952</v>
      </c>
    </row>
    <row r="704" spans="1:11" x14ac:dyDescent="0.25">
      <c r="A704" s="2">
        <v>694</v>
      </c>
      <c r="B704" s="97" t="s">
        <v>7366</v>
      </c>
      <c r="C704" s="100" t="s">
        <v>5592</v>
      </c>
      <c r="D704" s="100" t="s">
        <v>61</v>
      </c>
      <c r="E704" s="100"/>
      <c r="F704" s="56" t="str">
        <f t="shared" si="10"/>
        <v>13.08.2025 г.8-17 ч</v>
      </c>
      <c r="H704" s="12" t="s">
        <v>7020</v>
      </c>
      <c r="I704" s="12" t="s">
        <v>7032</v>
      </c>
      <c r="J704" s="82" t="s">
        <v>7010</v>
      </c>
      <c r="K704" s="111" t="s">
        <v>6952</v>
      </c>
    </row>
    <row r="705" spans="1:11" x14ac:dyDescent="0.25">
      <c r="A705" s="2">
        <v>695</v>
      </c>
      <c r="B705" s="97" t="s">
        <v>7367</v>
      </c>
      <c r="C705" s="100" t="s">
        <v>6075</v>
      </c>
      <c r="D705" s="100" t="s">
        <v>31</v>
      </c>
      <c r="E705" s="100"/>
      <c r="F705" s="56" t="str">
        <f t="shared" si="10"/>
        <v>13.08.2025 г.8-17 ч</v>
      </c>
      <c r="H705" s="12" t="s">
        <v>7020</v>
      </c>
      <c r="I705" s="12" t="s">
        <v>7032</v>
      </c>
      <c r="J705" s="82" t="s">
        <v>7010</v>
      </c>
      <c r="K705" s="111" t="s">
        <v>6952</v>
      </c>
    </row>
    <row r="706" spans="1:11" x14ac:dyDescent="0.25">
      <c r="A706" s="2">
        <v>696</v>
      </c>
      <c r="B706" s="97" t="s">
        <v>7368</v>
      </c>
      <c r="C706" s="100" t="s">
        <v>5592</v>
      </c>
      <c r="D706" s="100" t="s">
        <v>36</v>
      </c>
      <c r="E706" s="100"/>
      <c r="F706" s="56" t="str">
        <f t="shared" si="10"/>
        <v>13.08.2025 г.8-17 ч</v>
      </c>
      <c r="H706" s="12" t="s">
        <v>7020</v>
      </c>
      <c r="I706" s="12" t="s">
        <v>7032</v>
      </c>
      <c r="J706" s="82" t="s">
        <v>7010</v>
      </c>
      <c r="K706" s="111" t="s">
        <v>6952</v>
      </c>
    </row>
    <row r="707" spans="1:11" x14ac:dyDescent="0.25">
      <c r="A707" s="2">
        <v>697</v>
      </c>
      <c r="B707" s="97" t="s">
        <v>7369</v>
      </c>
      <c r="C707" s="100" t="s">
        <v>5537</v>
      </c>
      <c r="D707" s="100" t="s">
        <v>51</v>
      </c>
      <c r="E707" s="100"/>
      <c r="F707" s="56" t="str">
        <f t="shared" si="10"/>
        <v>13.08.2025 г.8-17 ч</v>
      </c>
      <c r="H707" s="12" t="s">
        <v>7020</v>
      </c>
      <c r="I707" s="12" t="s">
        <v>7032</v>
      </c>
      <c r="J707" s="82" t="s">
        <v>7010</v>
      </c>
      <c r="K707" s="111" t="s">
        <v>6952</v>
      </c>
    </row>
    <row r="708" spans="1:11" x14ac:dyDescent="0.25">
      <c r="A708" s="2">
        <v>698</v>
      </c>
      <c r="B708" s="97" t="s">
        <v>7370</v>
      </c>
      <c r="C708" s="100" t="s">
        <v>6082</v>
      </c>
      <c r="D708" s="100" t="s">
        <v>33</v>
      </c>
      <c r="E708" s="100"/>
      <c r="F708" s="56" t="str">
        <f t="shared" si="10"/>
        <v>13.08.2025 г.8-17 ч</v>
      </c>
      <c r="H708" s="12" t="s">
        <v>7020</v>
      </c>
      <c r="I708" s="12" t="s">
        <v>7032</v>
      </c>
      <c r="J708" s="82" t="s">
        <v>7010</v>
      </c>
      <c r="K708" s="111" t="s">
        <v>6952</v>
      </c>
    </row>
    <row r="709" spans="1:11" x14ac:dyDescent="0.25">
      <c r="A709" s="2">
        <v>699</v>
      </c>
      <c r="B709" s="97" t="s">
        <v>7371</v>
      </c>
      <c r="C709" s="100" t="s">
        <v>5559</v>
      </c>
      <c r="D709" s="100" t="s">
        <v>13</v>
      </c>
      <c r="E709" s="100"/>
      <c r="F709" s="56" t="str">
        <f t="shared" si="10"/>
        <v>14.08.2025 г.8-17 ч</v>
      </c>
      <c r="H709" s="12" t="s">
        <v>7021</v>
      </c>
      <c r="I709" s="12" t="s">
        <v>7032</v>
      </c>
      <c r="J709" s="82" t="s">
        <v>7010</v>
      </c>
      <c r="K709" s="111" t="s">
        <v>6952</v>
      </c>
    </row>
    <row r="710" spans="1:11" x14ac:dyDescent="0.25">
      <c r="A710" s="2">
        <v>700</v>
      </c>
      <c r="B710" s="97" t="s">
        <v>7372</v>
      </c>
      <c r="C710" s="100" t="s">
        <v>6085</v>
      </c>
      <c r="D710" s="100" t="s">
        <v>22</v>
      </c>
      <c r="E710" s="100"/>
      <c r="F710" s="56" t="str">
        <f t="shared" si="10"/>
        <v>14.08.2025 г.8-17 ч</v>
      </c>
      <c r="H710" s="12" t="s">
        <v>7021</v>
      </c>
      <c r="I710" s="12" t="s">
        <v>7032</v>
      </c>
      <c r="J710" s="82" t="s">
        <v>7010</v>
      </c>
      <c r="K710" s="111" t="s">
        <v>6952</v>
      </c>
    </row>
    <row r="711" spans="1:11" x14ac:dyDescent="0.25">
      <c r="A711" s="2">
        <v>701</v>
      </c>
      <c r="B711" s="97" t="s">
        <v>7373</v>
      </c>
      <c r="C711" s="100" t="s">
        <v>6074</v>
      </c>
      <c r="D711" s="100" t="s">
        <v>13</v>
      </c>
      <c r="E711" s="100"/>
      <c r="F711" s="56" t="str">
        <f t="shared" si="10"/>
        <v>14.08.2025 г.8-17 ч</v>
      </c>
      <c r="H711" s="12" t="s">
        <v>7021</v>
      </c>
      <c r="I711" s="12" t="s">
        <v>7032</v>
      </c>
      <c r="J711" s="82" t="s">
        <v>7010</v>
      </c>
      <c r="K711" s="111" t="s">
        <v>6952</v>
      </c>
    </row>
    <row r="712" spans="1:11" x14ac:dyDescent="0.25">
      <c r="A712" s="2">
        <v>702</v>
      </c>
      <c r="B712" s="97" t="s">
        <v>7374</v>
      </c>
      <c r="C712" s="100" t="s">
        <v>6086</v>
      </c>
      <c r="D712" s="100" t="s">
        <v>22</v>
      </c>
      <c r="E712" s="100"/>
      <c r="F712" s="56" t="str">
        <f t="shared" si="10"/>
        <v>14.08.2025 г.8-17 ч</v>
      </c>
      <c r="H712" s="12" t="s">
        <v>7021</v>
      </c>
      <c r="I712" s="12" t="s">
        <v>7032</v>
      </c>
      <c r="J712" s="82" t="s">
        <v>7010</v>
      </c>
      <c r="K712" s="111" t="s">
        <v>6952</v>
      </c>
    </row>
    <row r="713" spans="1:11" x14ac:dyDescent="0.25">
      <c r="A713" s="2">
        <v>703</v>
      </c>
      <c r="B713" s="97" t="s">
        <v>7375</v>
      </c>
      <c r="C713" s="100" t="s">
        <v>6094</v>
      </c>
      <c r="D713" s="100" t="s">
        <v>11</v>
      </c>
      <c r="E713" s="100"/>
      <c r="F713" s="56" t="str">
        <f t="shared" si="10"/>
        <v>14.08.2025 г.8-17 ч</v>
      </c>
      <c r="H713" s="12" t="s">
        <v>7021</v>
      </c>
      <c r="I713" s="12" t="s">
        <v>7032</v>
      </c>
      <c r="J713" s="82" t="s">
        <v>7010</v>
      </c>
      <c r="K713" s="111" t="s">
        <v>6952</v>
      </c>
    </row>
    <row r="714" spans="1:11" x14ac:dyDescent="0.25">
      <c r="A714" s="2">
        <v>704</v>
      </c>
      <c r="B714" s="97" t="s">
        <v>7376</v>
      </c>
      <c r="C714" s="100" t="s">
        <v>6091</v>
      </c>
      <c r="D714" s="100" t="s">
        <v>6934</v>
      </c>
      <c r="E714" s="100"/>
      <c r="F714" s="56" t="str">
        <f t="shared" si="10"/>
        <v>14.08.2025 г.8-17 ч</v>
      </c>
      <c r="H714" s="12" t="s">
        <v>7021</v>
      </c>
      <c r="I714" s="12" t="s">
        <v>7032</v>
      </c>
      <c r="J714" s="82" t="s">
        <v>7010</v>
      </c>
      <c r="K714" s="111" t="s">
        <v>6952</v>
      </c>
    </row>
    <row r="715" spans="1:11" x14ac:dyDescent="0.25">
      <c r="A715" s="2">
        <v>705</v>
      </c>
      <c r="B715" s="97" t="s">
        <v>7377</v>
      </c>
      <c r="C715" s="100" t="s">
        <v>6091</v>
      </c>
      <c r="D715" s="100" t="s">
        <v>4871</v>
      </c>
      <c r="E715" s="100"/>
      <c r="F715" s="56" t="str">
        <f t="shared" si="10"/>
        <v>15.08.2025 г.8-17 ч</v>
      </c>
      <c r="H715" s="12" t="s">
        <v>7046</v>
      </c>
      <c r="I715" s="12" t="s">
        <v>7032</v>
      </c>
      <c r="J715" s="82" t="s">
        <v>7010</v>
      </c>
      <c r="K715" s="111" t="s">
        <v>6952</v>
      </c>
    </row>
    <row r="716" spans="1:11" x14ac:dyDescent="0.25">
      <c r="A716" s="2">
        <v>706</v>
      </c>
      <c r="B716" s="97" t="s">
        <v>7378</v>
      </c>
      <c r="C716" s="100" t="s">
        <v>6091</v>
      </c>
      <c r="D716" s="100" t="s">
        <v>43</v>
      </c>
      <c r="E716" s="100"/>
      <c r="F716" s="56" t="str">
        <f t="shared" ref="F716:F779" si="11">CONCATENATE(H716,I716,J716,K716)</f>
        <v>15.08.2025 г.8-17 ч</v>
      </c>
      <c r="H716" s="12" t="s">
        <v>7046</v>
      </c>
      <c r="I716" s="12" t="s">
        <v>7032</v>
      </c>
      <c r="J716" s="82" t="s">
        <v>7010</v>
      </c>
      <c r="K716" s="111" t="s">
        <v>6952</v>
      </c>
    </row>
    <row r="717" spans="1:11" x14ac:dyDescent="0.25">
      <c r="A717" s="2">
        <v>707</v>
      </c>
      <c r="B717" s="97" t="s">
        <v>7379</v>
      </c>
      <c r="C717" s="100" t="s">
        <v>2532</v>
      </c>
      <c r="D717" s="100" t="s">
        <v>11</v>
      </c>
      <c r="E717" s="100"/>
      <c r="F717" s="56" t="str">
        <f t="shared" si="11"/>
        <v>15.08.2025 г.8-17 ч</v>
      </c>
      <c r="H717" s="12" t="s">
        <v>7046</v>
      </c>
      <c r="I717" s="12" t="s">
        <v>7032</v>
      </c>
      <c r="J717" s="82" t="s">
        <v>7010</v>
      </c>
      <c r="K717" s="111" t="s">
        <v>6952</v>
      </c>
    </row>
    <row r="718" spans="1:11" x14ac:dyDescent="0.25">
      <c r="A718" s="2">
        <v>708</v>
      </c>
      <c r="B718" s="97" t="s">
        <v>7380</v>
      </c>
      <c r="C718" s="100" t="s">
        <v>2532</v>
      </c>
      <c r="D718" s="100" t="s">
        <v>16</v>
      </c>
      <c r="E718" s="100"/>
      <c r="F718" s="56" t="str">
        <f t="shared" si="11"/>
        <v>15.08.2025 г.8-17 ч</v>
      </c>
      <c r="H718" s="12" t="s">
        <v>7046</v>
      </c>
      <c r="I718" s="12" t="s">
        <v>7032</v>
      </c>
      <c r="J718" s="82" t="s">
        <v>7010</v>
      </c>
      <c r="K718" s="111" t="s">
        <v>6952</v>
      </c>
    </row>
    <row r="719" spans="1:11" x14ac:dyDescent="0.25">
      <c r="A719" s="2">
        <v>709</v>
      </c>
      <c r="B719" s="97" t="s">
        <v>7381</v>
      </c>
      <c r="C719" s="100" t="s">
        <v>5574</v>
      </c>
      <c r="D719" s="100" t="s">
        <v>329</v>
      </c>
      <c r="E719" s="100"/>
      <c r="F719" s="56" t="str">
        <f t="shared" si="11"/>
        <v>15.08.2025 г.8-17 ч</v>
      </c>
      <c r="H719" s="12" t="s">
        <v>7046</v>
      </c>
      <c r="I719" s="12" t="s">
        <v>7032</v>
      </c>
      <c r="J719" s="82" t="s">
        <v>7010</v>
      </c>
      <c r="K719" s="111" t="s">
        <v>6952</v>
      </c>
    </row>
    <row r="720" spans="1:11" x14ac:dyDescent="0.25">
      <c r="A720" s="2">
        <v>710</v>
      </c>
      <c r="B720" s="97" t="s">
        <v>7382</v>
      </c>
      <c r="C720" s="100" t="s">
        <v>6085</v>
      </c>
      <c r="D720" s="100" t="s">
        <v>26</v>
      </c>
      <c r="E720" s="100"/>
      <c r="F720" s="56" t="str">
        <f t="shared" si="11"/>
        <v>15.08.2025 г.8-17 ч</v>
      </c>
      <c r="H720" s="12" t="s">
        <v>7046</v>
      </c>
      <c r="I720" s="12" t="s">
        <v>7032</v>
      </c>
      <c r="J720" s="82" t="s">
        <v>7010</v>
      </c>
      <c r="K720" s="111" t="s">
        <v>6952</v>
      </c>
    </row>
    <row r="721" spans="1:11" x14ac:dyDescent="0.25">
      <c r="A721" s="2">
        <v>711</v>
      </c>
      <c r="B721" s="97" t="s">
        <v>7383</v>
      </c>
      <c r="C721" s="100" t="s">
        <v>6091</v>
      </c>
      <c r="D721" s="100" t="s">
        <v>291</v>
      </c>
      <c r="E721" s="100"/>
      <c r="F721" s="56" t="str">
        <f t="shared" si="11"/>
        <v>18.08.2025 г.8-17 ч</v>
      </c>
      <c r="H721" s="12" t="s">
        <v>7023</v>
      </c>
      <c r="I721" s="12" t="s">
        <v>7032</v>
      </c>
      <c r="J721" s="82" t="s">
        <v>7010</v>
      </c>
      <c r="K721" s="111" t="s">
        <v>6952</v>
      </c>
    </row>
    <row r="722" spans="1:11" x14ac:dyDescent="0.25">
      <c r="A722" s="2">
        <v>712</v>
      </c>
      <c r="B722" s="97" t="s">
        <v>7384</v>
      </c>
      <c r="C722" s="100" t="s">
        <v>2581</v>
      </c>
      <c r="D722" s="100" t="s">
        <v>31</v>
      </c>
      <c r="E722" s="100"/>
      <c r="F722" s="56" t="str">
        <f t="shared" si="11"/>
        <v>18.08.2025 г.8-17 ч</v>
      </c>
      <c r="H722" s="12" t="s">
        <v>7023</v>
      </c>
      <c r="I722" s="12" t="s">
        <v>7032</v>
      </c>
      <c r="J722" s="82" t="s">
        <v>7010</v>
      </c>
      <c r="K722" s="111" t="s">
        <v>6952</v>
      </c>
    </row>
    <row r="723" spans="1:11" x14ac:dyDescent="0.25">
      <c r="A723" s="2">
        <v>713</v>
      </c>
      <c r="B723" s="97" t="s">
        <v>7385</v>
      </c>
      <c r="C723" s="100" t="s">
        <v>2532</v>
      </c>
      <c r="D723" s="100" t="s">
        <v>33</v>
      </c>
      <c r="E723" s="100"/>
      <c r="F723" s="56" t="str">
        <f t="shared" si="11"/>
        <v>18.08.2025 г.8-17 ч</v>
      </c>
      <c r="H723" s="12" t="s">
        <v>7023</v>
      </c>
      <c r="I723" s="12" t="s">
        <v>7032</v>
      </c>
      <c r="J723" s="82" t="s">
        <v>7010</v>
      </c>
      <c r="K723" s="111" t="s">
        <v>6952</v>
      </c>
    </row>
    <row r="724" spans="1:11" x14ac:dyDescent="0.25">
      <c r="A724" s="2">
        <v>714</v>
      </c>
      <c r="B724" s="97" t="s">
        <v>7386</v>
      </c>
      <c r="C724" s="100" t="s">
        <v>2581</v>
      </c>
      <c r="D724" s="100" t="s">
        <v>22</v>
      </c>
      <c r="E724" s="100"/>
      <c r="F724" s="56" t="str">
        <f t="shared" si="11"/>
        <v>18.08.2025 г.8-17 ч</v>
      </c>
      <c r="H724" s="12" t="s">
        <v>7023</v>
      </c>
      <c r="I724" s="12" t="s">
        <v>7032</v>
      </c>
      <c r="J724" s="82" t="s">
        <v>7010</v>
      </c>
      <c r="K724" s="111" t="s">
        <v>6952</v>
      </c>
    </row>
    <row r="725" spans="1:11" x14ac:dyDescent="0.25">
      <c r="A725" s="2">
        <v>715</v>
      </c>
      <c r="B725" s="97" t="s">
        <v>7387</v>
      </c>
      <c r="C725" s="100" t="s">
        <v>5574</v>
      </c>
      <c r="D725" s="100" t="s">
        <v>61</v>
      </c>
      <c r="E725" s="100"/>
      <c r="F725" s="56" t="str">
        <f t="shared" si="11"/>
        <v>18.08.2025 г.8-17 ч</v>
      </c>
      <c r="H725" s="12" t="s">
        <v>7023</v>
      </c>
      <c r="I725" s="12" t="s">
        <v>7032</v>
      </c>
      <c r="J725" s="82" t="s">
        <v>7010</v>
      </c>
      <c r="K725" s="111" t="s">
        <v>6952</v>
      </c>
    </row>
    <row r="726" spans="1:11" x14ac:dyDescent="0.25">
      <c r="A726" s="2">
        <v>716</v>
      </c>
      <c r="B726" s="97" t="s">
        <v>7388</v>
      </c>
      <c r="C726" s="100" t="s">
        <v>6084</v>
      </c>
      <c r="D726" s="100" t="s">
        <v>18</v>
      </c>
      <c r="E726" s="100"/>
      <c r="F726" s="56" t="str">
        <f t="shared" si="11"/>
        <v>18.08.2025 г.8-17 ч</v>
      </c>
      <c r="H726" s="12" t="s">
        <v>7023</v>
      </c>
      <c r="I726" s="12" t="s">
        <v>7032</v>
      </c>
      <c r="J726" s="82" t="s">
        <v>7010</v>
      </c>
      <c r="K726" s="111" t="s">
        <v>6952</v>
      </c>
    </row>
    <row r="727" spans="1:11" x14ac:dyDescent="0.25">
      <c r="A727" s="2">
        <v>717</v>
      </c>
      <c r="B727" s="97" t="s">
        <v>7389</v>
      </c>
      <c r="C727" s="100" t="s">
        <v>5574</v>
      </c>
      <c r="D727" s="100" t="s">
        <v>72</v>
      </c>
      <c r="E727" s="100"/>
      <c r="F727" s="56" t="str">
        <f t="shared" si="11"/>
        <v>19.08.2025 г.8-17 ч</v>
      </c>
      <c r="H727" s="12" t="s">
        <v>7024</v>
      </c>
      <c r="I727" s="12" t="s">
        <v>7032</v>
      </c>
      <c r="J727" s="82" t="s">
        <v>7010</v>
      </c>
      <c r="K727" s="111" t="s">
        <v>6952</v>
      </c>
    </row>
    <row r="728" spans="1:11" x14ac:dyDescent="0.25">
      <c r="A728" s="2">
        <v>718</v>
      </c>
      <c r="B728" s="97" t="s">
        <v>7390</v>
      </c>
      <c r="C728" s="100" t="s">
        <v>5574</v>
      </c>
      <c r="D728" s="100" t="s">
        <v>20</v>
      </c>
      <c r="E728" s="100"/>
      <c r="F728" s="56" t="str">
        <f t="shared" si="11"/>
        <v>19.08.2025 г.8-17 ч</v>
      </c>
      <c r="H728" s="12" t="s">
        <v>7024</v>
      </c>
      <c r="I728" s="12" t="s">
        <v>7032</v>
      </c>
      <c r="J728" s="82" t="s">
        <v>7010</v>
      </c>
      <c r="K728" s="111" t="s">
        <v>6952</v>
      </c>
    </row>
    <row r="729" spans="1:11" hidden="1" x14ac:dyDescent="0.25">
      <c r="A729" s="2">
        <v>719</v>
      </c>
      <c r="B729" s="97" t="s">
        <v>7391</v>
      </c>
      <c r="C729" s="100" t="s">
        <v>6091</v>
      </c>
      <c r="D729" s="100" t="s">
        <v>5162</v>
      </c>
      <c r="E729" s="100"/>
      <c r="F729" s="56" t="str">
        <f t="shared" si="11"/>
        <v>19.08.2025 г.8-17 ч</v>
      </c>
      <c r="H729" s="12" t="s">
        <v>7024</v>
      </c>
      <c r="I729" s="12" t="s">
        <v>7032</v>
      </c>
      <c r="J729" s="82" t="s">
        <v>7010</v>
      </c>
      <c r="K729" s="111" t="s">
        <v>6952</v>
      </c>
    </row>
    <row r="730" spans="1:11" x14ac:dyDescent="0.25">
      <c r="A730" s="2">
        <v>720</v>
      </c>
      <c r="B730" s="97" t="s">
        <v>7392</v>
      </c>
      <c r="C730" s="100" t="s">
        <v>6079</v>
      </c>
      <c r="D730" s="100" t="s">
        <v>247</v>
      </c>
      <c r="E730" s="100"/>
      <c r="F730" s="56" t="str">
        <f t="shared" si="11"/>
        <v>19.08.2025 г.8-17 ч</v>
      </c>
      <c r="H730" s="12" t="s">
        <v>7024</v>
      </c>
      <c r="I730" s="12" t="s">
        <v>7032</v>
      </c>
      <c r="J730" s="82" t="s">
        <v>7010</v>
      </c>
      <c r="K730" s="111" t="s">
        <v>6952</v>
      </c>
    </row>
    <row r="731" spans="1:11" x14ac:dyDescent="0.25">
      <c r="A731" s="2">
        <v>721</v>
      </c>
      <c r="B731" s="97" t="s">
        <v>7393</v>
      </c>
      <c r="C731" s="100" t="s">
        <v>6085</v>
      </c>
      <c r="D731" s="100" t="s">
        <v>7487</v>
      </c>
      <c r="E731" s="100"/>
      <c r="F731" s="56" t="str">
        <f t="shared" si="11"/>
        <v>19.08.2025 г.8-17 ч</v>
      </c>
      <c r="H731" s="12" t="s">
        <v>7024</v>
      </c>
      <c r="I731" s="12" t="s">
        <v>7032</v>
      </c>
      <c r="J731" s="82" t="s">
        <v>7010</v>
      </c>
      <c r="K731" s="111" t="s">
        <v>6952</v>
      </c>
    </row>
    <row r="732" spans="1:11" x14ac:dyDescent="0.25">
      <c r="A732" s="2">
        <v>722</v>
      </c>
      <c r="B732" s="97" t="s">
        <v>7394</v>
      </c>
      <c r="C732" s="100" t="s">
        <v>5574</v>
      </c>
      <c r="D732" s="100" t="s">
        <v>6935</v>
      </c>
      <c r="E732" s="100"/>
      <c r="F732" s="56" t="str">
        <f t="shared" si="11"/>
        <v>19.08.2025 г.8-17 ч</v>
      </c>
      <c r="H732" s="12" t="s">
        <v>7024</v>
      </c>
      <c r="I732" s="12" t="s">
        <v>7032</v>
      </c>
      <c r="J732" s="82" t="s">
        <v>7010</v>
      </c>
      <c r="K732" s="111" t="s">
        <v>6952</v>
      </c>
    </row>
    <row r="733" spans="1:11" x14ac:dyDescent="0.25">
      <c r="A733" s="2">
        <v>723</v>
      </c>
      <c r="B733" s="97" t="s">
        <v>7395</v>
      </c>
      <c r="C733" s="100" t="s">
        <v>6082</v>
      </c>
      <c r="D733" s="100" t="s">
        <v>70</v>
      </c>
      <c r="E733" s="100"/>
      <c r="F733" s="56" t="str">
        <f t="shared" si="11"/>
        <v>19.08.2025 г.8-17 ч</v>
      </c>
      <c r="H733" s="12" t="s">
        <v>7024</v>
      </c>
      <c r="I733" s="12" t="s">
        <v>7032</v>
      </c>
      <c r="J733" s="82" t="s">
        <v>7010</v>
      </c>
      <c r="K733" s="111" t="s">
        <v>6952</v>
      </c>
    </row>
    <row r="734" spans="1:11" x14ac:dyDescent="0.25">
      <c r="A734" s="2">
        <v>724</v>
      </c>
      <c r="B734" s="97" t="s">
        <v>7396</v>
      </c>
      <c r="C734" s="100" t="s">
        <v>6085</v>
      </c>
      <c r="D734" s="100" t="s">
        <v>114</v>
      </c>
      <c r="E734" s="100"/>
      <c r="F734" s="56" t="str">
        <f t="shared" si="11"/>
        <v>20.08.2025 г.8-17 ч</v>
      </c>
      <c r="H734" s="12" t="s">
        <v>7025</v>
      </c>
      <c r="I734" s="12" t="s">
        <v>7032</v>
      </c>
      <c r="J734" s="82" t="s">
        <v>7010</v>
      </c>
      <c r="K734" s="111" t="s">
        <v>6952</v>
      </c>
    </row>
    <row r="735" spans="1:11" ht="14.25" customHeight="1" x14ac:dyDescent="0.25">
      <c r="A735" s="2">
        <v>725</v>
      </c>
      <c r="B735" s="97" t="s">
        <v>7397</v>
      </c>
      <c r="C735" s="100" t="s">
        <v>6091</v>
      </c>
      <c r="D735" s="100" t="s">
        <v>29</v>
      </c>
      <c r="E735" s="100"/>
      <c r="F735" s="56" t="str">
        <f t="shared" si="11"/>
        <v>20.08.2025 г.8-17 ч</v>
      </c>
      <c r="H735" s="12" t="s">
        <v>7025</v>
      </c>
      <c r="I735" s="12" t="s">
        <v>7032</v>
      </c>
      <c r="J735" s="82" t="s">
        <v>7010</v>
      </c>
      <c r="K735" s="111" t="s">
        <v>6952</v>
      </c>
    </row>
    <row r="736" spans="1:11" ht="14.25" customHeight="1" x14ac:dyDescent="0.25">
      <c r="A736" s="2">
        <v>726</v>
      </c>
      <c r="B736" s="97" t="s">
        <v>7398</v>
      </c>
      <c r="C736" s="100" t="s">
        <v>2532</v>
      </c>
      <c r="D736" s="100" t="s">
        <v>45</v>
      </c>
      <c r="E736" s="100"/>
      <c r="F736" s="56" t="str">
        <f t="shared" si="11"/>
        <v>20.08.2025 г.8-17 ч</v>
      </c>
      <c r="H736" s="12" t="s">
        <v>7025</v>
      </c>
      <c r="I736" s="12" t="s">
        <v>7032</v>
      </c>
      <c r="J736" s="82" t="s">
        <v>7010</v>
      </c>
      <c r="K736" s="111" t="s">
        <v>6952</v>
      </c>
    </row>
    <row r="737" spans="1:11" x14ac:dyDescent="0.25">
      <c r="A737" s="2">
        <v>727</v>
      </c>
      <c r="B737" s="97" t="s">
        <v>7399</v>
      </c>
      <c r="C737" s="100" t="s">
        <v>5574</v>
      </c>
      <c r="D737" s="100" t="s">
        <v>39</v>
      </c>
      <c r="E737" s="100"/>
      <c r="F737" s="56" t="str">
        <f t="shared" si="11"/>
        <v>20.08.2025 г.8-17 ч</v>
      </c>
      <c r="H737" s="12" t="s">
        <v>7025</v>
      </c>
      <c r="I737" s="12" t="s">
        <v>7032</v>
      </c>
      <c r="J737" s="82" t="s">
        <v>7010</v>
      </c>
      <c r="K737" s="111" t="s">
        <v>6952</v>
      </c>
    </row>
    <row r="738" spans="1:11" x14ac:dyDescent="0.25">
      <c r="A738" s="2">
        <v>728</v>
      </c>
      <c r="B738" s="97" t="s">
        <v>7400</v>
      </c>
      <c r="C738" s="100" t="s">
        <v>2532</v>
      </c>
      <c r="D738" s="100" t="s">
        <v>234</v>
      </c>
      <c r="E738" s="100"/>
      <c r="F738" s="56" t="str">
        <f t="shared" si="11"/>
        <v>20.08.2025 г.8-17 ч</v>
      </c>
      <c r="H738" s="12" t="s">
        <v>7025</v>
      </c>
      <c r="I738" s="12" t="s">
        <v>7032</v>
      </c>
      <c r="J738" s="82" t="s">
        <v>7010</v>
      </c>
      <c r="K738" s="111" t="s">
        <v>6952</v>
      </c>
    </row>
    <row r="739" spans="1:11" x14ac:dyDescent="0.25">
      <c r="A739" s="2">
        <v>729</v>
      </c>
      <c r="B739" s="97" t="s">
        <v>7401</v>
      </c>
      <c r="C739" s="100" t="s">
        <v>6091</v>
      </c>
      <c r="D739" s="100" t="s">
        <v>24</v>
      </c>
      <c r="E739" s="100"/>
      <c r="F739" s="56" t="str">
        <f t="shared" si="11"/>
        <v>20.08.2025 г.8-17 ч</v>
      </c>
      <c r="H739" s="12" t="s">
        <v>7025</v>
      </c>
      <c r="I739" s="12" t="s">
        <v>7032</v>
      </c>
      <c r="J739" s="82" t="s">
        <v>7010</v>
      </c>
      <c r="K739" s="111" t="s">
        <v>6952</v>
      </c>
    </row>
    <row r="740" spans="1:11" x14ac:dyDescent="0.25">
      <c r="A740" s="2">
        <v>730</v>
      </c>
      <c r="B740" s="97" t="s">
        <v>7402</v>
      </c>
      <c r="C740" s="100" t="s">
        <v>6084</v>
      </c>
      <c r="D740" s="100" t="s">
        <v>24</v>
      </c>
      <c r="E740" s="100"/>
      <c r="F740" s="56" t="str">
        <f t="shared" si="11"/>
        <v>21.08.2025 г.8-17 ч</v>
      </c>
      <c r="H740" s="12" t="s">
        <v>7026</v>
      </c>
      <c r="I740" s="12" t="s">
        <v>7032</v>
      </c>
      <c r="J740" s="82" t="s">
        <v>7010</v>
      </c>
      <c r="K740" s="111" t="s">
        <v>6952</v>
      </c>
    </row>
    <row r="741" spans="1:11" x14ac:dyDescent="0.25">
      <c r="A741" s="2">
        <v>731</v>
      </c>
      <c r="B741" s="97" t="s">
        <v>7403</v>
      </c>
      <c r="C741" s="100" t="s">
        <v>5574</v>
      </c>
      <c r="D741" s="100" t="s">
        <v>13</v>
      </c>
      <c r="E741" s="100"/>
      <c r="F741" s="56" t="str">
        <f t="shared" si="11"/>
        <v>21.08.2025 г.8-17 ч</v>
      </c>
      <c r="H741" s="12" t="s">
        <v>7026</v>
      </c>
      <c r="I741" s="12" t="s">
        <v>7032</v>
      </c>
      <c r="J741" s="82" t="s">
        <v>7010</v>
      </c>
      <c r="K741" s="111" t="s">
        <v>6952</v>
      </c>
    </row>
    <row r="742" spans="1:11" x14ac:dyDescent="0.25">
      <c r="A742" s="2">
        <v>732</v>
      </c>
      <c r="B742" s="97" t="s">
        <v>7404</v>
      </c>
      <c r="C742" s="100" t="s">
        <v>2532</v>
      </c>
      <c r="D742" s="100" t="s">
        <v>97</v>
      </c>
      <c r="E742" s="100"/>
      <c r="F742" s="56" t="str">
        <f t="shared" si="11"/>
        <v>21.08.2025 г.8-17 ч</v>
      </c>
      <c r="H742" s="12" t="s">
        <v>7026</v>
      </c>
      <c r="I742" s="12" t="s">
        <v>7032</v>
      </c>
      <c r="J742" s="82" t="s">
        <v>7010</v>
      </c>
      <c r="K742" s="111" t="s">
        <v>6952</v>
      </c>
    </row>
    <row r="743" spans="1:11" x14ac:dyDescent="0.25">
      <c r="A743" s="2">
        <v>733</v>
      </c>
      <c r="B743" s="97" t="s">
        <v>7405</v>
      </c>
      <c r="C743" s="100" t="s">
        <v>5592</v>
      </c>
      <c r="D743" s="100" t="s">
        <v>24</v>
      </c>
      <c r="E743" s="100"/>
      <c r="F743" s="56" t="str">
        <f t="shared" si="11"/>
        <v>21.08.2025 г.8-17 ч</v>
      </c>
      <c r="H743" s="12" t="s">
        <v>7026</v>
      </c>
      <c r="I743" s="12" t="s">
        <v>7032</v>
      </c>
      <c r="J743" s="82" t="s">
        <v>7010</v>
      </c>
      <c r="K743" s="111" t="s">
        <v>6952</v>
      </c>
    </row>
    <row r="744" spans="1:11" x14ac:dyDescent="0.25">
      <c r="A744" s="2">
        <v>734</v>
      </c>
      <c r="B744" s="97" t="s">
        <v>7406</v>
      </c>
      <c r="C744" s="100" t="s">
        <v>5574</v>
      </c>
      <c r="D744" s="100" t="s">
        <v>26</v>
      </c>
      <c r="E744" s="100"/>
      <c r="F744" s="56" t="str">
        <f t="shared" si="11"/>
        <v>21.08.2025 г.8-17 ч</v>
      </c>
      <c r="H744" s="12" t="s">
        <v>7026</v>
      </c>
      <c r="I744" s="12" t="s">
        <v>7032</v>
      </c>
      <c r="J744" s="82" t="s">
        <v>7010</v>
      </c>
      <c r="K744" s="111" t="s">
        <v>6952</v>
      </c>
    </row>
    <row r="745" spans="1:11" x14ac:dyDescent="0.25">
      <c r="A745" s="2">
        <v>735</v>
      </c>
      <c r="B745" s="97" t="s">
        <v>7407</v>
      </c>
      <c r="C745" s="100" t="s">
        <v>6072</v>
      </c>
      <c r="D745" s="100" t="s">
        <v>31</v>
      </c>
      <c r="E745" s="100"/>
      <c r="F745" s="56" t="str">
        <f t="shared" si="11"/>
        <v>21.08.2025 г.8-17 ч</v>
      </c>
      <c r="H745" s="12" t="s">
        <v>7026</v>
      </c>
      <c r="I745" s="12" t="s">
        <v>7032</v>
      </c>
      <c r="J745" s="82" t="s">
        <v>7010</v>
      </c>
      <c r="K745" s="111" t="s">
        <v>6952</v>
      </c>
    </row>
    <row r="746" spans="1:11" x14ac:dyDescent="0.25">
      <c r="A746" s="2">
        <v>736</v>
      </c>
      <c r="B746" s="97" t="s">
        <v>7408</v>
      </c>
      <c r="C746" s="100" t="s">
        <v>5592</v>
      </c>
      <c r="D746" s="100" t="s">
        <v>18</v>
      </c>
      <c r="E746" s="100"/>
      <c r="F746" s="56" t="str">
        <f t="shared" si="11"/>
        <v>22.08.2025 г.8-17 ч</v>
      </c>
      <c r="H746" s="12" t="s">
        <v>7155</v>
      </c>
      <c r="I746" s="12" t="s">
        <v>7032</v>
      </c>
      <c r="J746" s="82" t="s">
        <v>7010</v>
      </c>
      <c r="K746" s="111" t="s">
        <v>6952</v>
      </c>
    </row>
    <row r="747" spans="1:11" x14ac:dyDescent="0.25">
      <c r="A747" s="2">
        <v>737</v>
      </c>
      <c r="B747" s="97" t="s">
        <v>7409</v>
      </c>
      <c r="C747" s="100" t="s">
        <v>6073</v>
      </c>
      <c r="D747" s="100" t="s">
        <v>6935</v>
      </c>
      <c r="E747" s="100"/>
      <c r="F747" s="56" t="str">
        <f t="shared" si="11"/>
        <v>22.08.2025 г.8-17 ч</v>
      </c>
      <c r="H747" s="12" t="s">
        <v>7155</v>
      </c>
      <c r="I747" s="12" t="s">
        <v>7032</v>
      </c>
      <c r="J747" s="82" t="s">
        <v>7010</v>
      </c>
      <c r="K747" s="111" t="s">
        <v>6952</v>
      </c>
    </row>
    <row r="748" spans="1:11" x14ac:dyDescent="0.25">
      <c r="A748" s="2">
        <v>738</v>
      </c>
      <c r="B748" s="97" t="s">
        <v>7410</v>
      </c>
      <c r="C748" s="100" t="s">
        <v>6085</v>
      </c>
      <c r="D748" s="100"/>
      <c r="E748" s="100"/>
      <c r="F748" s="56" t="str">
        <f t="shared" si="11"/>
        <v>22.08.2025 г.8-17 ч</v>
      </c>
      <c r="H748" s="12" t="s">
        <v>7155</v>
      </c>
      <c r="I748" s="12" t="s">
        <v>7032</v>
      </c>
      <c r="J748" s="82" t="s">
        <v>7010</v>
      </c>
      <c r="K748" s="111" t="s">
        <v>6952</v>
      </c>
    </row>
    <row r="749" spans="1:11" x14ac:dyDescent="0.25">
      <c r="A749" s="2">
        <v>739</v>
      </c>
      <c r="B749" s="97" t="s">
        <v>7411</v>
      </c>
      <c r="C749" s="100" t="s">
        <v>5559</v>
      </c>
      <c r="D749" s="100" t="s">
        <v>45</v>
      </c>
      <c r="E749" s="100"/>
      <c r="F749" s="56" t="str">
        <f t="shared" si="11"/>
        <v>22.08.2025 г.8-17 ч</v>
      </c>
      <c r="H749" s="12" t="s">
        <v>7155</v>
      </c>
      <c r="I749" s="12" t="s">
        <v>7032</v>
      </c>
      <c r="J749" s="82" t="s">
        <v>7010</v>
      </c>
      <c r="K749" s="111" t="s">
        <v>6952</v>
      </c>
    </row>
    <row r="750" spans="1:11" x14ac:dyDescent="0.25">
      <c r="A750" s="2">
        <v>740</v>
      </c>
      <c r="B750" s="97" t="s">
        <v>7412</v>
      </c>
      <c r="C750" s="100" t="s">
        <v>6072</v>
      </c>
      <c r="D750" s="100" t="s">
        <v>208</v>
      </c>
      <c r="E750" s="100"/>
      <c r="F750" s="56" t="str">
        <f t="shared" si="11"/>
        <v>22.08.2025 г.8-17 ч</v>
      </c>
      <c r="H750" s="12" t="s">
        <v>7155</v>
      </c>
      <c r="I750" s="12" t="s">
        <v>7032</v>
      </c>
      <c r="J750" s="82" t="s">
        <v>7010</v>
      </c>
      <c r="K750" s="111" t="s">
        <v>6952</v>
      </c>
    </row>
    <row r="751" spans="1:11" x14ac:dyDescent="0.25">
      <c r="A751" s="2">
        <v>741</v>
      </c>
      <c r="B751" s="97" t="s">
        <v>7413</v>
      </c>
      <c r="C751" s="100" t="s">
        <v>6094</v>
      </c>
      <c r="D751" s="100" t="s">
        <v>61</v>
      </c>
      <c r="E751" s="100"/>
      <c r="F751" s="56" t="str">
        <f t="shared" si="11"/>
        <v>22.08.2025 г.8-17 ч</v>
      </c>
      <c r="H751" s="12" t="s">
        <v>7155</v>
      </c>
      <c r="I751" s="12" t="s">
        <v>7032</v>
      </c>
      <c r="J751" s="82" t="s">
        <v>7010</v>
      </c>
      <c r="K751" s="111" t="s">
        <v>6952</v>
      </c>
    </row>
    <row r="752" spans="1:11" x14ac:dyDescent="0.25">
      <c r="A752" s="2">
        <v>742</v>
      </c>
      <c r="B752" s="97" t="s">
        <v>7414</v>
      </c>
      <c r="C752" s="100" t="s">
        <v>6091</v>
      </c>
      <c r="D752" s="100" t="s">
        <v>4174</v>
      </c>
      <c r="E752" s="100"/>
      <c r="F752" s="56" t="str">
        <f t="shared" si="11"/>
        <v>25.08.2025 г.8-17 ч</v>
      </c>
      <c r="H752" s="12" t="s">
        <v>7028</v>
      </c>
      <c r="I752" s="12" t="s">
        <v>7032</v>
      </c>
      <c r="J752" s="82" t="s">
        <v>7010</v>
      </c>
      <c r="K752" s="111" t="s">
        <v>6952</v>
      </c>
    </row>
    <row r="753" spans="1:11" x14ac:dyDescent="0.25">
      <c r="A753" s="2">
        <v>743</v>
      </c>
      <c r="B753" s="97" t="s">
        <v>7415</v>
      </c>
      <c r="C753" s="100" t="s">
        <v>5574</v>
      </c>
      <c r="D753" s="100" t="s">
        <v>56</v>
      </c>
      <c r="E753" s="100"/>
      <c r="F753" s="56" t="str">
        <f t="shared" si="11"/>
        <v>25.08.2025 г.8-17 ч</v>
      </c>
      <c r="H753" s="12" t="s">
        <v>7028</v>
      </c>
      <c r="I753" s="12" t="s">
        <v>7032</v>
      </c>
      <c r="J753" s="82" t="s">
        <v>7010</v>
      </c>
      <c r="K753" s="111" t="s">
        <v>6952</v>
      </c>
    </row>
    <row r="754" spans="1:11" x14ac:dyDescent="0.25">
      <c r="A754" s="2">
        <v>744</v>
      </c>
      <c r="B754" s="97" t="s">
        <v>7416</v>
      </c>
      <c r="C754" s="100" t="s">
        <v>6082</v>
      </c>
      <c r="D754" s="100" t="s">
        <v>51</v>
      </c>
      <c r="E754" s="100"/>
      <c r="F754" s="56" t="str">
        <f t="shared" si="11"/>
        <v>25.08.2025 г.8-17 ч</v>
      </c>
      <c r="H754" s="12" t="s">
        <v>7028</v>
      </c>
      <c r="I754" s="12" t="s">
        <v>7032</v>
      </c>
      <c r="J754" s="82" t="s">
        <v>7010</v>
      </c>
      <c r="K754" s="111" t="s">
        <v>6952</v>
      </c>
    </row>
    <row r="755" spans="1:11" x14ac:dyDescent="0.25">
      <c r="A755" s="2">
        <v>745</v>
      </c>
      <c r="B755" s="97" t="s">
        <v>7417</v>
      </c>
      <c r="C755" s="100" t="s">
        <v>6085</v>
      </c>
      <c r="D755" s="100" t="s">
        <v>7488</v>
      </c>
      <c r="E755" s="100"/>
      <c r="F755" s="56" t="str">
        <f t="shared" si="11"/>
        <v>25.08.2025 г.8-17 ч</v>
      </c>
      <c r="H755" s="12" t="s">
        <v>7028</v>
      </c>
      <c r="I755" s="12" t="s">
        <v>7032</v>
      </c>
      <c r="J755" s="82" t="s">
        <v>7010</v>
      </c>
      <c r="K755" s="111" t="s">
        <v>6952</v>
      </c>
    </row>
    <row r="756" spans="1:11" x14ac:dyDescent="0.25">
      <c r="A756" s="2">
        <v>746</v>
      </c>
      <c r="B756" s="97" t="s">
        <v>7418</v>
      </c>
      <c r="C756" s="100" t="s">
        <v>6085</v>
      </c>
      <c r="D756" s="100" t="s">
        <v>7489</v>
      </c>
      <c r="E756" s="100"/>
      <c r="F756" s="56" t="str">
        <f t="shared" si="11"/>
        <v>25.08.2025 г.8-17 ч</v>
      </c>
      <c r="H756" s="12" t="s">
        <v>7028</v>
      </c>
      <c r="I756" s="12" t="s">
        <v>7032</v>
      </c>
      <c r="J756" s="82" t="s">
        <v>7010</v>
      </c>
      <c r="K756" s="111" t="s">
        <v>6952</v>
      </c>
    </row>
    <row r="757" spans="1:11" x14ac:dyDescent="0.25">
      <c r="A757" s="2">
        <v>747</v>
      </c>
      <c r="B757" s="97" t="s">
        <v>7419</v>
      </c>
      <c r="C757" s="100" t="s">
        <v>6085</v>
      </c>
      <c r="D757" s="100" t="s">
        <v>5158</v>
      </c>
      <c r="E757" s="100"/>
      <c r="F757" s="56" t="str">
        <f t="shared" si="11"/>
        <v>25.08.2025 г.8-17 ч</v>
      </c>
      <c r="H757" s="12" t="s">
        <v>7028</v>
      </c>
      <c r="I757" s="12" t="s">
        <v>7032</v>
      </c>
      <c r="J757" s="82" t="s">
        <v>7010</v>
      </c>
      <c r="K757" s="111" t="s">
        <v>6952</v>
      </c>
    </row>
    <row r="758" spans="1:11" x14ac:dyDescent="0.25">
      <c r="A758" s="2">
        <v>748</v>
      </c>
      <c r="B758" s="97" t="s">
        <v>7420</v>
      </c>
      <c r="C758" s="100" t="s">
        <v>2581</v>
      </c>
      <c r="D758" s="100" t="s">
        <v>56</v>
      </c>
      <c r="E758" s="100"/>
      <c r="F758" s="56" t="str">
        <f t="shared" si="11"/>
        <v>26.08.2025 г.8-17 ч</v>
      </c>
      <c r="H758" s="12" t="s">
        <v>7029</v>
      </c>
      <c r="I758" s="12" t="s">
        <v>7032</v>
      </c>
      <c r="J758" s="82" t="s">
        <v>7010</v>
      </c>
      <c r="K758" s="111" t="s">
        <v>6952</v>
      </c>
    </row>
    <row r="759" spans="1:11" x14ac:dyDescent="0.25">
      <c r="A759" s="2">
        <v>749</v>
      </c>
      <c r="B759" s="97" t="s">
        <v>7421</v>
      </c>
      <c r="C759" s="100" t="s">
        <v>6073</v>
      </c>
      <c r="D759" s="100" t="s">
        <v>6931</v>
      </c>
      <c r="E759" s="100"/>
      <c r="F759" s="56" t="str">
        <f t="shared" si="11"/>
        <v>26.08.2025 г.8-17 ч</v>
      </c>
      <c r="H759" s="12" t="s">
        <v>7029</v>
      </c>
      <c r="I759" s="12" t="s">
        <v>7032</v>
      </c>
      <c r="J759" s="82" t="s">
        <v>7010</v>
      </c>
      <c r="K759" s="111" t="s">
        <v>6952</v>
      </c>
    </row>
    <row r="760" spans="1:11" x14ac:dyDescent="0.25">
      <c r="A760" s="2">
        <v>750</v>
      </c>
      <c r="B760" s="97" t="s">
        <v>7422</v>
      </c>
      <c r="C760" s="100" t="s">
        <v>6073</v>
      </c>
      <c r="D760" s="100" t="s">
        <v>120</v>
      </c>
      <c r="E760" s="100"/>
      <c r="F760" s="56" t="str">
        <f t="shared" si="11"/>
        <v>26.08.2025 г.8-17 ч</v>
      </c>
      <c r="H760" s="12" t="s">
        <v>7029</v>
      </c>
      <c r="I760" s="12" t="s">
        <v>7032</v>
      </c>
      <c r="J760" s="82" t="s">
        <v>7010</v>
      </c>
      <c r="K760" s="111" t="s">
        <v>6952</v>
      </c>
    </row>
    <row r="761" spans="1:11" x14ac:dyDescent="0.25">
      <c r="A761" s="2">
        <v>751</v>
      </c>
      <c r="B761" s="97" t="s">
        <v>7423</v>
      </c>
      <c r="C761" s="100" t="s">
        <v>6085</v>
      </c>
      <c r="D761" s="100" t="s">
        <v>5165</v>
      </c>
      <c r="E761" s="100"/>
      <c r="F761" s="56" t="str">
        <f t="shared" si="11"/>
        <v>26.08.2025 г.8-17 ч</v>
      </c>
      <c r="H761" s="12" t="s">
        <v>7029</v>
      </c>
      <c r="I761" s="12" t="s">
        <v>7032</v>
      </c>
      <c r="J761" s="82" t="s">
        <v>7010</v>
      </c>
      <c r="K761" s="111" t="s">
        <v>6952</v>
      </c>
    </row>
    <row r="762" spans="1:11" x14ac:dyDescent="0.25">
      <c r="A762" s="2">
        <v>752</v>
      </c>
      <c r="B762" s="97" t="s">
        <v>7424</v>
      </c>
      <c r="C762" s="100" t="s">
        <v>6085</v>
      </c>
      <c r="D762" s="100" t="s">
        <v>36</v>
      </c>
      <c r="E762" s="100"/>
      <c r="F762" s="56" t="str">
        <f t="shared" si="11"/>
        <v>26.08.2025 г.8-17 ч</v>
      </c>
      <c r="H762" s="12" t="s">
        <v>7029</v>
      </c>
      <c r="I762" s="12" t="s">
        <v>7032</v>
      </c>
      <c r="J762" s="82" t="s">
        <v>7010</v>
      </c>
      <c r="K762" s="111" t="s">
        <v>6952</v>
      </c>
    </row>
    <row r="763" spans="1:11" x14ac:dyDescent="0.25">
      <c r="A763" s="2">
        <v>753</v>
      </c>
      <c r="B763" s="97" t="s">
        <v>7425</v>
      </c>
      <c r="C763" s="100" t="s">
        <v>6079</v>
      </c>
      <c r="D763" s="100" t="s">
        <v>33</v>
      </c>
      <c r="E763" s="100"/>
      <c r="F763" s="56" t="str">
        <f t="shared" si="11"/>
        <v>26.08.2025 г.8-17 ч</v>
      </c>
      <c r="H763" s="12" t="s">
        <v>7029</v>
      </c>
      <c r="I763" s="12" t="s">
        <v>7032</v>
      </c>
      <c r="J763" s="82" t="s">
        <v>7010</v>
      </c>
      <c r="K763" s="111" t="s">
        <v>6952</v>
      </c>
    </row>
    <row r="764" spans="1:11" x14ac:dyDescent="0.25">
      <c r="A764" s="2">
        <v>754</v>
      </c>
      <c r="B764" s="97" t="s">
        <v>7426</v>
      </c>
      <c r="C764" s="100" t="s">
        <v>5574</v>
      </c>
      <c r="D764" s="100" t="s">
        <v>39</v>
      </c>
      <c r="E764" s="100"/>
      <c r="F764" s="56" t="str">
        <f t="shared" si="11"/>
        <v>27.08.2025 г.8-17 ч</v>
      </c>
      <c r="H764" s="12" t="s">
        <v>7045</v>
      </c>
      <c r="I764" s="12" t="s">
        <v>7032</v>
      </c>
      <c r="J764" s="82" t="s">
        <v>7010</v>
      </c>
      <c r="K764" s="111" t="s">
        <v>6952</v>
      </c>
    </row>
    <row r="765" spans="1:11" x14ac:dyDescent="0.25">
      <c r="A765" s="2">
        <v>755</v>
      </c>
      <c r="B765" s="97" t="s">
        <v>7427</v>
      </c>
      <c r="C765" s="100" t="s">
        <v>6085</v>
      </c>
      <c r="D765" s="100" t="s">
        <v>293</v>
      </c>
      <c r="E765" s="100"/>
      <c r="F765" s="56" t="str">
        <f t="shared" si="11"/>
        <v>27.08.2025 г.8-17 ч</v>
      </c>
      <c r="H765" s="12" t="s">
        <v>7045</v>
      </c>
      <c r="I765" s="12" t="s">
        <v>7032</v>
      </c>
      <c r="J765" s="82" t="s">
        <v>7010</v>
      </c>
      <c r="K765" s="111" t="s">
        <v>6952</v>
      </c>
    </row>
    <row r="766" spans="1:11" x14ac:dyDescent="0.25">
      <c r="A766" s="2">
        <v>756</v>
      </c>
      <c r="B766" s="97" t="s">
        <v>7428</v>
      </c>
      <c r="C766" s="100" t="s">
        <v>6085</v>
      </c>
      <c r="D766" s="100" t="s">
        <v>3993</v>
      </c>
      <c r="E766" s="100"/>
      <c r="F766" s="56" t="str">
        <f t="shared" si="11"/>
        <v>27.08.2025 г.8-17 ч</v>
      </c>
      <c r="H766" s="12" t="s">
        <v>7045</v>
      </c>
      <c r="I766" s="12" t="s">
        <v>7032</v>
      </c>
      <c r="J766" s="82" t="s">
        <v>7010</v>
      </c>
      <c r="K766" s="111" t="s">
        <v>6952</v>
      </c>
    </row>
    <row r="767" spans="1:11" x14ac:dyDescent="0.25">
      <c r="A767" s="2">
        <v>757</v>
      </c>
      <c r="B767" s="97" t="s">
        <v>7429</v>
      </c>
      <c r="C767" s="100" t="s">
        <v>6082</v>
      </c>
      <c r="D767" s="100" t="s">
        <v>59</v>
      </c>
      <c r="E767" s="100"/>
      <c r="F767" s="56" t="str">
        <f t="shared" si="11"/>
        <v>27.08.2025 г.8-17 ч</v>
      </c>
      <c r="H767" s="12" t="s">
        <v>7045</v>
      </c>
      <c r="I767" s="12" t="s">
        <v>7032</v>
      </c>
      <c r="J767" s="82" t="s">
        <v>7010</v>
      </c>
      <c r="K767" s="111" t="s">
        <v>6952</v>
      </c>
    </row>
    <row r="768" spans="1:11" x14ac:dyDescent="0.25">
      <c r="A768" s="2">
        <v>758</v>
      </c>
      <c r="B768" s="97" t="s">
        <v>7430</v>
      </c>
      <c r="C768" s="100" t="s">
        <v>6082</v>
      </c>
      <c r="D768" s="100" t="s">
        <v>7490</v>
      </c>
      <c r="E768" s="100"/>
      <c r="F768" s="56" t="str">
        <f t="shared" si="11"/>
        <v>27.08.2025 г.8-17 ч</v>
      </c>
      <c r="H768" s="12" t="s">
        <v>7045</v>
      </c>
      <c r="I768" s="12" t="s">
        <v>7032</v>
      </c>
      <c r="J768" s="82" t="s">
        <v>7010</v>
      </c>
      <c r="K768" s="111" t="s">
        <v>6952</v>
      </c>
    </row>
    <row r="769" spans="1:11" x14ac:dyDescent="0.25">
      <c r="A769" s="2">
        <v>759</v>
      </c>
      <c r="B769" s="97" t="s">
        <v>7431</v>
      </c>
      <c r="C769" s="100" t="s">
        <v>6089</v>
      </c>
      <c r="D769" s="100" t="s">
        <v>16</v>
      </c>
      <c r="E769" s="100" t="s">
        <v>36</v>
      </c>
      <c r="F769" s="56" t="str">
        <f t="shared" si="11"/>
        <v>27.08.2025 г.8-17 ч</v>
      </c>
      <c r="H769" s="12" t="s">
        <v>7045</v>
      </c>
      <c r="I769" s="12" t="s">
        <v>7032</v>
      </c>
      <c r="J769" s="82" t="s">
        <v>7010</v>
      </c>
      <c r="K769" s="111" t="s">
        <v>6952</v>
      </c>
    </row>
    <row r="770" spans="1:11" x14ac:dyDescent="0.25">
      <c r="A770" s="2">
        <v>760</v>
      </c>
      <c r="B770" s="97" t="s">
        <v>7432</v>
      </c>
      <c r="C770" s="100" t="s">
        <v>5574</v>
      </c>
      <c r="D770" s="100" t="s">
        <v>82</v>
      </c>
      <c r="E770" s="100"/>
      <c r="F770" s="56" t="str">
        <f t="shared" si="11"/>
        <v>29.08.2025 г.8-17 ч</v>
      </c>
      <c r="H770" s="12" t="s">
        <v>7157</v>
      </c>
      <c r="I770" s="12" t="s">
        <v>7032</v>
      </c>
      <c r="J770" s="82" t="s">
        <v>7010</v>
      </c>
      <c r="K770" s="111" t="s">
        <v>6952</v>
      </c>
    </row>
    <row r="771" spans="1:11" x14ac:dyDescent="0.25">
      <c r="A771" s="2">
        <v>761</v>
      </c>
      <c r="B771" s="97" t="s">
        <v>7433</v>
      </c>
      <c r="C771" s="100" t="s">
        <v>6073</v>
      </c>
      <c r="D771" s="100" t="s">
        <v>110</v>
      </c>
      <c r="E771" s="100"/>
      <c r="F771" s="56" t="str">
        <f t="shared" si="11"/>
        <v>29.08.2025 г.8-17 ч</v>
      </c>
      <c r="H771" s="12" t="s">
        <v>7157</v>
      </c>
      <c r="I771" s="12" t="s">
        <v>7032</v>
      </c>
      <c r="J771" s="82" t="s">
        <v>7010</v>
      </c>
      <c r="K771" s="111" t="s">
        <v>6952</v>
      </c>
    </row>
    <row r="772" spans="1:11" x14ac:dyDescent="0.25">
      <c r="A772" s="2">
        <v>762</v>
      </c>
      <c r="B772" s="97" t="s">
        <v>7434</v>
      </c>
      <c r="C772" s="100" t="s">
        <v>6077</v>
      </c>
      <c r="D772" s="100" t="s">
        <v>116</v>
      </c>
      <c r="E772" s="100"/>
      <c r="F772" s="56" t="str">
        <f t="shared" si="11"/>
        <v>29.08.2025 г.8-17 ч</v>
      </c>
      <c r="H772" s="12" t="s">
        <v>7157</v>
      </c>
      <c r="I772" s="12" t="s">
        <v>7032</v>
      </c>
      <c r="J772" s="82" t="s">
        <v>7010</v>
      </c>
      <c r="K772" s="111" t="s">
        <v>6952</v>
      </c>
    </row>
    <row r="773" spans="1:11" ht="13.5" customHeight="1" x14ac:dyDescent="0.25">
      <c r="A773" s="2">
        <v>763</v>
      </c>
      <c r="B773" s="97" t="s">
        <v>7435</v>
      </c>
      <c r="C773" s="100" t="s">
        <v>6087</v>
      </c>
      <c r="D773" s="100" t="s">
        <v>4023</v>
      </c>
      <c r="E773" s="100"/>
      <c r="F773" s="56" t="str">
        <f t="shared" si="11"/>
        <v>29.08.2025 г.8-17 ч</v>
      </c>
      <c r="H773" s="12" t="s">
        <v>7157</v>
      </c>
      <c r="I773" s="12" t="s">
        <v>7032</v>
      </c>
      <c r="J773" s="82" t="s">
        <v>7010</v>
      </c>
      <c r="K773" s="111" t="s">
        <v>6952</v>
      </c>
    </row>
    <row r="774" spans="1:11" x14ac:dyDescent="0.25">
      <c r="A774" s="2">
        <v>764</v>
      </c>
      <c r="B774" s="97" t="s">
        <v>7436</v>
      </c>
      <c r="C774" s="100" t="s">
        <v>6085</v>
      </c>
      <c r="D774" s="100" t="s">
        <v>7298</v>
      </c>
      <c r="E774" s="100"/>
      <c r="F774" s="56" t="str">
        <f t="shared" si="11"/>
        <v>29.08.2025 г.8-17 ч</v>
      </c>
      <c r="H774" s="12" t="s">
        <v>7157</v>
      </c>
      <c r="I774" s="12" t="s">
        <v>7032</v>
      </c>
      <c r="J774" s="82" t="s">
        <v>7010</v>
      </c>
      <c r="K774" s="111" t="s">
        <v>6952</v>
      </c>
    </row>
    <row r="775" spans="1:11" x14ac:dyDescent="0.25">
      <c r="A775" s="2">
        <v>765</v>
      </c>
      <c r="B775" s="97" t="s">
        <v>7437</v>
      </c>
      <c r="C775" s="100" t="s">
        <v>6085</v>
      </c>
      <c r="D775" s="100" t="s">
        <v>5163</v>
      </c>
      <c r="E775" s="100"/>
      <c r="F775" s="56" t="str">
        <f t="shared" si="11"/>
        <v>29.08.2025 г.8-17 ч</v>
      </c>
      <c r="H775" s="12" t="s">
        <v>7157</v>
      </c>
      <c r="I775" s="12" t="s">
        <v>7032</v>
      </c>
      <c r="J775" s="82" t="s">
        <v>7010</v>
      </c>
      <c r="K775" s="111" t="s">
        <v>6952</v>
      </c>
    </row>
    <row r="776" spans="1:11" x14ac:dyDescent="0.25">
      <c r="A776" s="2">
        <v>766</v>
      </c>
      <c r="B776" s="97" t="s">
        <v>7438</v>
      </c>
      <c r="C776" s="100" t="s">
        <v>5537</v>
      </c>
      <c r="D776" s="100" t="s">
        <v>309</v>
      </c>
      <c r="E776" s="100"/>
      <c r="F776" s="56" t="str">
        <f t="shared" si="11"/>
        <v>08.09.2025 г.8-17 ч</v>
      </c>
      <c r="H776" s="12" t="s">
        <v>7032</v>
      </c>
      <c r="I776" s="12" t="s">
        <v>7033</v>
      </c>
      <c r="J776" s="82" t="s">
        <v>7010</v>
      </c>
      <c r="K776" s="111" t="s">
        <v>6952</v>
      </c>
    </row>
    <row r="777" spans="1:11" x14ac:dyDescent="0.25">
      <c r="A777" s="2">
        <v>767</v>
      </c>
      <c r="B777" s="97" t="s">
        <v>7439</v>
      </c>
      <c r="C777" s="100" t="s">
        <v>6082</v>
      </c>
      <c r="D777" s="100" t="s">
        <v>293</v>
      </c>
      <c r="E777" s="100"/>
      <c r="F777" s="56" t="str">
        <f t="shared" si="11"/>
        <v>08.09.2025 г.8-17 ч</v>
      </c>
      <c r="H777" s="12" t="s">
        <v>7032</v>
      </c>
      <c r="I777" s="12" t="s">
        <v>7033</v>
      </c>
      <c r="J777" s="82" t="s">
        <v>7010</v>
      </c>
      <c r="K777" s="111" t="s">
        <v>6952</v>
      </c>
    </row>
    <row r="778" spans="1:11" x14ac:dyDescent="0.25">
      <c r="A778" s="2">
        <v>768</v>
      </c>
      <c r="B778" s="97" t="s">
        <v>7440</v>
      </c>
      <c r="C778" s="100" t="s">
        <v>6077</v>
      </c>
      <c r="D778" s="100" t="s">
        <v>20</v>
      </c>
      <c r="E778" s="100"/>
      <c r="F778" s="56" t="str">
        <f t="shared" si="11"/>
        <v>08.09.2025 г.8-17 ч</v>
      </c>
      <c r="H778" s="12" t="s">
        <v>7032</v>
      </c>
      <c r="I778" s="12" t="s">
        <v>7033</v>
      </c>
      <c r="J778" s="82" t="s">
        <v>7010</v>
      </c>
      <c r="K778" s="111" t="s">
        <v>6952</v>
      </c>
    </row>
    <row r="779" spans="1:11" x14ac:dyDescent="0.25">
      <c r="A779" s="2">
        <v>769</v>
      </c>
      <c r="B779" s="97" t="s">
        <v>7441</v>
      </c>
      <c r="C779" s="100" t="s">
        <v>6085</v>
      </c>
      <c r="D779" s="100" t="s">
        <v>7491</v>
      </c>
      <c r="E779" s="100"/>
      <c r="F779" s="56" t="str">
        <f t="shared" si="11"/>
        <v>08.09.2025 г.8-17 ч</v>
      </c>
      <c r="H779" s="12" t="s">
        <v>7032</v>
      </c>
      <c r="I779" s="12" t="s">
        <v>7033</v>
      </c>
      <c r="J779" s="82" t="s">
        <v>7010</v>
      </c>
      <c r="K779" s="111" t="s">
        <v>6952</v>
      </c>
    </row>
    <row r="780" spans="1:11" x14ac:dyDescent="0.25">
      <c r="A780" s="2">
        <v>770</v>
      </c>
      <c r="B780" s="97" t="s">
        <v>7442</v>
      </c>
      <c r="C780" s="100" t="s">
        <v>7492</v>
      </c>
      <c r="D780" s="100" t="s">
        <v>114</v>
      </c>
      <c r="E780" s="100"/>
      <c r="F780" s="56" t="str">
        <f t="shared" ref="F780:F824" si="12">CONCATENATE(H780,I780,J780,K780)</f>
        <v>08.09.2025 г.8-17 ч</v>
      </c>
      <c r="H780" s="12" t="s">
        <v>7032</v>
      </c>
      <c r="I780" s="12" t="s">
        <v>7033</v>
      </c>
      <c r="J780" s="82" t="s">
        <v>7010</v>
      </c>
      <c r="K780" s="111" t="s">
        <v>6952</v>
      </c>
    </row>
    <row r="781" spans="1:11" x14ac:dyDescent="0.25">
      <c r="A781" s="2">
        <v>771</v>
      </c>
      <c r="B781" s="97" t="s">
        <v>7443</v>
      </c>
      <c r="C781" s="100" t="s">
        <v>6084</v>
      </c>
      <c r="D781" s="100" t="s">
        <v>56</v>
      </c>
      <c r="E781" s="100"/>
      <c r="F781" s="56" t="str">
        <f t="shared" si="12"/>
        <v>09.09.2025 г.8-17 ч</v>
      </c>
      <c r="H781" s="12" t="s">
        <v>7033</v>
      </c>
      <c r="I781" s="12" t="s">
        <v>7033</v>
      </c>
      <c r="J781" s="82" t="s">
        <v>7010</v>
      </c>
      <c r="K781" s="111" t="s">
        <v>6952</v>
      </c>
    </row>
    <row r="782" spans="1:11" x14ac:dyDescent="0.25">
      <c r="A782" s="2">
        <v>772</v>
      </c>
      <c r="B782" s="97" t="s">
        <v>7444</v>
      </c>
      <c r="C782" s="100" t="s">
        <v>5549</v>
      </c>
      <c r="D782" s="100" t="s">
        <v>45</v>
      </c>
      <c r="E782" s="100"/>
      <c r="F782" s="56" t="str">
        <f t="shared" si="12"/>
        <v>09.09.2025 г.8-17 ч</v>
      </c>
      <c r="H782" s="12" t="s">
        <v>7033</v>
      </c>
      <c r="I782" s="12" t="s">
        <v>7033</v>
      </c>
      <c r="J782" s="82" t="s">
        <v>7010</v>
      </c>
      <c r="K782" s="111" t="s">
        <v>6952</v>
      </c>
    </row>
    <row r="783" spans="1:11" x14ac:dyDescent="0.25">
      <c r="A783" s="2">
        <v>773</v>
      </c>
      <c r="B783" s="97" t="s">
        <v>7445</v>
      </c>
      <c r="C783" s="100" t="s">
        <v>6084</v>
      </c>
      <c r="D783" s="100" t="s">
        <v>29</v>
      </c>
      <c r="E783" s="100"/>
      <c r="F783" s="56" t="str">
        <f t="shared" si="12"/>
        <v>09.09.2025 г.8-17 ч</v>
      </c>
      <c r="H783" s="12" t="s">
        <v>7033</v>
      </c>
      <c r="I783" s="12" t="s">
        <v>7033</v>
      </c>
      <c r="J783" s="82" t="s">
        <v>7010</v>
      </c>
      <c r="K783" s="111" t="s">
        <v>6952</v>
      </c>
    </row>
    <row r="784" spans="1:11" x14ac:dyDescent="0.25">
      <c r="A784" s="2">
        <v>774</v>
      </c>
      <c r="B784" s="97" t="s">
        <v>7446</v>
      </c>
      <c r="C784" s="100" t="s">
        <v>6085</v>
      </c>
      <c r="D784" s="100" t="s">
        <v>7493</v>
      </c>
      <c r="E784" s="100"/>
      <c r="F784" s="56" t="str">
        <f t="shared" si="12"/>
        <v>09.09.2025 г.8-17 ч</v>
      </c>
      <c r="H784" s="12" t="s">
        <v>7033</v>
      </c>
      <c r="I784" s="12" t="s">
        <v>7033</v>
      </c>
      <c r="J784" s="82" t="s">
        <v>7010</v>
      </c>
      <c r="K784" s="111" t="s">
        <v>6952</v>
      </c>
    </row>
    <row r="785" spans="1:11" x14ac:dyDescent="0.25">
      <c r="A785" s="2">
        <v>775</v>
      </c>
      <c r="B785" s="97" t="s">
        <v>7447</v>
      </c>
      <c r="C785" s="100" t="s">
        <v>2532</v>
      </c>
      <c r="D785" s="100" t="s">
        <v>3950</v>
      </c>
      <c r="E785" s="100"/>
      <c r="F785" s="56" t="str">
        <f t="shared" si="12"/>
        <v>09.09.2025 г.8-17 ч</v>
      </c>
      <c r="H785" s="12" t="s">
        <v>7033</v>
      </c>
      <c r="I785" s="12" t="s">
        <v>7033</v>
      </c>
      <c r="J785" s="82" t="s">
        <v>7010</v>
      </c>
      <c r="K785" s="111" t="s">
        <v>6952</v>
      </c>
    </row>
    <row r="786" spans="1:11" x14ac:dyDescent="0.25">
      <c r="A786" s="2">
        <v>776</v>
      </c>
      <c r="B786" s="97" t="s">
        <v>7448</v>
      </c>
      <c r="C786" s="100" t="s">
        <v>5535</v>
      </c>
      <c r="D786" s="100" t="s">
        <v>7494</v>
      </c>
      <c r="E786" s="100"/>
      <c r="F786" s="56" t="str">
        <f t="shared" si="12"/>
        <v>10.09.2025 г.8-17 ч</v>
      </c>
      <c r="H786" s="12" t="s">
        <v>7016</v>
      </c>
      <c r="I786" s="12" t="s">
        <v>7033</v>
      </c>
      <c r="J786" s="82" t="s">
        <v>7010</v>
      </c>
      <c r="K786" s="111" t="s">
        <v>6952</v>
      </c>
    </row>
    <row r="787" spans="1:11" x14ac:dyDescent="0.25">
      <c r="A787" s="2">
        <v>777</v>
      </c>
      <c r="B787" s="97" t="s">
        <v>7449</v>
      </c>
      <c r="C787" s="100" t="s">
        <v>6085</v>
      </c>
      <c r="D787" s="100" t="s">
        <v>213</v>
      </c>
      <c r="E787" s="100"/>
      <c r="F787" s="56" t="str">
        <f t="shared" si="12"/>
        <v>10.09.2025 г.8-17 ч</v>
      </c>
      <c r="H787" s="12" t="s">
        <v>7016</v>
      </c>
      <c r="I787" s="12" t="s">
        <v>7033</v>
      </c>
      <c r="J787" s="82" t="s">
        <v>7010</v>
      </c>
      <c r="K787" s="111" t="s">
        <v>6952</v>
      </c>
    </row>
    <row r="788" spans="1:11" x14ac:dyDescent="0.25">
      <c r="A788" s="2">
        <v>778</v>
      </c>
      <c r="B788" s="97" t="s">
        <v>7450</v>
      </c>
      <c r="C788" s="100" t="s">
        <v>5549</v>
      </c>
      <c r="D788" s="100" t="s">
        <v>7495</v>
      </c>
      <c r="E788" s="100"/>
      <c r="F788" s="56" t="str">
        <f t="shared" si="12"/>
        <v>10.09.2025 г.8-17 ч</v>
      </c>
      <c r="H788" s="12" t="s">
        <v>7016</v>
      </c>
      <c r="I788" s="12" t="s">
        <v>7033</v>
      </c>
      <c r="J788" s="82" t="s">
        <v>7010</v>
      </c>
      <c r="K788" s="111" t="s">
        <v>6952</v>
      </c>
    </row>
    <row r="789" spans="1:11" x14ac:dyDescent="0.25">
      <c r="A789" s="2">
        <v>779</v>
      </c>
      <c r="B789" s="97" t="s">
        <v>7451</v>
      </c>
      <c r="C789" s="100" t="s">
        <v>6082</v>
      </c>
      <c r="D789" s="100" t="s">
        <v>173</v>
      </c>
      <c r="E789" s="100"/>
      <c r="F789" s="56" t="str">
        <f t="shared" si="12"/>
        <v>10.09.2025 г.8-17 ч</v>
      </c>
      <c r="H789" s="12" t="s">
        <v>7016</v>
      </c>
      <c r="I789" s="12" t="s">
        <v>7033</v>
      </c>
      <c r="J789" s="82" t="s">
        <v>7010</v>
      </c>
      <c r="K789" s="111" t="s">
        <v>6952</v>
      </c>
    </row>
    <row r="790" spans="1:11" x14ac:dyDescent="0.25">
      <c r="A790" s="2">
        <v>780</v>
      </c>
      <c r="B790" s="97" t="s">
        <v>7452</v>
      </c>
      <c r="C790" s="100" t="s">
        <v>6072</v>
      </c>
      <c r="D790" s="100" t="s">
        <v>4862</v>
      </c>
      <c r="E790" s="100"/>
      <c r="F790" s="56" t="str">
        <f t="shared" si="12"/>
        <v>10.09.2025 г.8-17 ч</v>
      </c>
      <c r="H790" s="12" t="s">
        <v>7016</v>
      </c>
      <c r="I790" s="12" t="s">
        <v>7033</v>
      </c>
      <c r="J790" s="82" t="s">
        <v>7010</v>
      </c>
      <c r="K790" s="111" t="s">
        <v>6952</v>
      </c>
    </row>
    <row r="791" spans="1:11" x14ac:dyDescent="0.25">
      <c r="A791" s="2">
        <v>781</v>
      </c>
      <c r="B791" s="97" t="s">
        <v>7453</v>
      </c>
      <c r="C791" s="100" t="s">
        <v>6076</v>
      </c>
      <c r="D791" s="100" t="s">
        <v>97</v>
      </c>
      <c r="E791" s="100"/>
      <c r="F791" s="56" t="str">
        <f t="shared" si="12"/>
        <v>11.09.2025 г.8-17 ч</v>
      </c>
      <c r="H791" s="12" t="s">
        <v>7018</v>
      </c>
      <c r="I791" s="12" t="s">
        <v>7033</v>
      </c>
      <c r="J791" s="82" t="s">
        <v>7010</v>
      </c>
      <c r="K791" s="111" t="s">
        <v>6952</v>
      </c>
    </row>
    <row r="792" spans="1:11" x14ac:dyDescent="0.25">
      <c r="A792" s="2">
        <v>782</v>
      </c>
      <c r="B792" s="97" t="s">
        <v>7454</v>
      </c>
      <c r="C792" s="100" t="s">
        <v>7496</v>
      </c>
      <c r="D792" s="100" t="s">
        <v>36</v>
      </c>
      <c r="E792" s="100"/>
      <c r="F792" s="56" t="str">
        <f t="shared" si="12"/>
        <v>11.09.2025 г.8-17 ч</v>
      </c>
      <c r="H792" s="12" t="s">
        <v>7018</v>
      </c>
      <c r="I792" s="12" t="s">
        <v>7033</v>
      </c>
      <c r="J792" s="82" t="s">
        <v>7010</v>
      </c>
      <c r="K792" s="111" t="s">
        <v>6952</v>
      </c>
    </row>
    <row r="793" spans="1:11" x14ac:dyDescent="0.25">
      <c r="A793" s="2">
        <v>783</v>
      </c>
      <c r="B793" s="97" t="s">
        <v>7455</v>
      </c>
      <c r="C793" s="100" t="s">
        <v>7496</v>
      </c>
      <c r="D793" s="100" t="s">
        <v>31</v>
      </c>
      <c r="E793" s="100"/>
      <c r="F793" s="56" t="str">
        <f t="shared" si="12"/>
        <v>11.09.2025 г.8-17 ч</v>
      </c>
      <c r="H793" s="12" t="s">
        <v>7018</v>
      </c>
      <c r="I793" s="12" t="s">
        <v>7033</v>
      </c>
      <c r="J793" s="82" t="s">
        <v>7010</v>
      </c>
      <c r="K793" s="111" t="s">
        <v>6952</v>
      </c>
    </row>
    <row r="794" spans="1:11" x14ac:dyDescent="0.25">
      <c r="A794" s="2">
        <v>784</v>
      </c>
      <c r="B794" s="97" t="s">
        <v>7456</v>
      </c>
      <c r="C794" s="100" t="s">
        <v>6085</v>
      </c>
      <c r="D794" s="100" t="s">
        <v>7497</v>
      </c>
      <c r="E794" s="100"/>
      <c r="F794" s="56" t="str">
        <f t="shared" si="12"/>
        <v>11.09.2025 г.8-17 ч</v>
      </c>
      <c r="H794" s="12" t="s">
        <v>7018</v>
      </c>
      <c r="I794" s="12" t="s">
        <v>7033</v>
      </c>
      <c r="J794" s="82" t="s">
        <v>7010</v>
      </c>
      <c r="K794" s="111" t="s">
        <v>6952</v>
      </c>
    </row>
    <row r="795" spans="1:11" x14ac:dyDescent="0.25">
      <c r="A795" s="2">
        <v>785</v>
      </c>
      <c r="B795" s="97" t="s">
        <v>7457</v>
      </c>
      <c r="C795" s="100" t="s">
        <v>6091</v>
      </c>
      <c r="D795" s="100" t="s">
        <v>7118</v>
      </c>
      <c r="E795" s="100"/>
      <c r="F795" s="56" t="str">
        <f t="shared" si="12"/>
        <v>11.09.2025 г.8-17 ч</v>
      </c>
      <c r="H795" s="12" t="s">
        <v>7018</v>
      </c>
      <c r="I795" s="12" t="s">
        <v>7033</v>
      </c>
      <c r="J795" s="82" t="s">
        <v>7010</v>
      </c>
      <c r="K795" s="111" t="s">
        <v>6952</v>
      </c>
    </row>
    <row r="796" spans="1:11" x14ac:dyDescent="0.25">
      <c r="A796" s="2">
        <v>786</v>
      </c>
      <c r="B796" s="97" t="s">
        <v>7458</v>
      </c>
      <c r="C796" s="100" t="s">
        <v>6072</v>
      </c>
      <c r="D796" s="100" t="s">
        <v>7498</v>
      </c>
      <c r="E796" s="100"/>
      <c r="F796" s="56" t="str">
        <f t="shared" si="12"/>
        <v>12.09.2025 г.8-17 ч</v>
      </c>
      <c r="H796" s="12" t="s">
        <v>7019</v>
      </c>
      <c r="I796" s="12" t="s">
        <v>7033</v>
      </c>
      <c r="J796" s="82" t="s">
        <v>7010</v>
      </c>
      <c r="K796" s="111" t="s">
        <v>6952</v>
      </c>
    </row>
    <row r="797" spans="1:11" x14ac:dyDescent="0.25">
      <c r="A797" s="2">
        <v>787</v>
      </c>
      <c r="B797" s="97" t="s">
        <v>7459</v>
      </c>
      <c r="C797" s="100" t="s">
        <v>6091</v>
      </c>
      <c r="D797" s="100" t="s">
        <v>7355</v>
      </c>
      <c r="E797" s="100"/>
      <c r="F797" s="56" t="str">
        <f t="shared" si="12"/>
        <v>12.09.2025 г.8-17 ч</v>
      </c>
      <c r="H797" s="12" t="s">
        <v>7019</v>
      </c>
      <c r="I797" s="12" t="s">
        <v>7033</v>
      </c>
      <c r="J797" s="82" t="s">
        <v>7010</v>
      </c>
      <c r="K797" s="111" t="s">
        <v>6952</v>
      </c>
    </row>
    <row r="798" spans="1:11" x14ac:dyDescent="0.25">
      <c r="A798" s="2">
        <v>788</v>
      </c>
      <c r="B798" s="97" t="s">
        <v>7460</v>
      </c>
      <c r="C798" s="100" t="s">
        <v>6080</v>
      </c>
      <c r="D798" s="100" t="s">
        <v>7499</v>
      </c>
      <c r="E798" s="100"/>
      <c r="F798" s="56" t="str">
        <f t="shared" si="12"/>
        <v>12.09.2025 г.8-17 ч</v>
      </c>
      <c r="H798" s="12" t="s">
        <v>7019</v>
      </c>
      <c r="I798" s="12" t="s">
        <v>7033</v>
      </c>
      <c r="J798" s="82" t="s">
        <v>7010</v>
      </c>
      <c r="K798" s="111" t="s">
        <v>6952</v>
      </c>
    </row>
    <row r="799" spans="1:11" x14ac:dyDescent="0.25">
      <c r="A799" s="2">
        <v>789</v>
      </c>
      <c r="B799" s="97" t="s">
        <v>7461</v>
      </c>
      <c r="C799" s="100" t="s">
        <v>6082</v>
      </c>
      <c r="D799" s="100" t="s">
        <v>7500</v>
      </c>
      <c r="E799" s="100"/>
      <c r="F799" s="56" t="str">
        <f t="shared" si="12"/>
        <v>12.09.2025 г.8-17 ч</v>
      </c>
      <c r="H799" s="12" t="s">
        <v>7019</v>
      </c>
      <c r="I799" s="12" t="s">
        <v>7033</v>
      </c>
      <c r="J799" s="82" t="s">
        <v>7010</v>
      </c>
      <c r="K799" s="111" t="s">
        <v>6952</v>
      </c>
    </row>
    <row r="800" spans="1:11" x14ac:dyDescent="0.25">
      <c r="A800" s="2">
        <v>790</v>
      </c>
      <c r="B800" s="97" t="s">
        <v>7462</v>
      </c>
      <c r="C800" s="100" t="s">
        <v>6087</v>
      </c>
      <c r="D800" s="100" t="s">
        <v>110</v>
      </c>
      <c r="E800" s="100"/>
      <c r="F800" s="56" t="str">
        <f t="shared" si="12"/>
        <v>12.09.2025 г.8-17 ч</v>
      </c>
      <c r="H800" s="12" t="s">
        <v>7019</v>
      </c>
      <c r="I800" s="12" t="s">
        <v>7033</v>
      </c>
      <c r="J800" s="82" t="s">
        <v>7010</v>
      </c>
      <c r="K800" s="111" t="s">
        <v>6952</v>
      </c>
    </row>
    <row r="801" spans="1:11" x14ac:dyDescent="0.25">
      <c r="A801" s="2">
        <v>791</v>
      </c>
      <c r="B801" s="97" t="s">
        <v>7463</v>
      </c>
      <c r="C801" s="100" t="s">
        <v>6073</v>
      </c>
      <c r="D801" s="100" t="s">
        <v>329</v>
      </c>
      <c r="E801" s="100"/>
      <c r="F801" s="56" t="str">
        <f t="shared" si="12"/>
        <v>23.09.2025 г.8-17 ч</v>
      </c>
      <c r="H801" s="12" t="s">
        <v>7156</v>
      </c>
      <c r="I801" s="12" t="s">
        <v>7033</v>
      </c>
      <c r="J801" s="82" t="s">
        <v>7010</v>
      </c>
      <c r="K801" s="111" t="s">
        <v>6952</v>
      </c>
    </row>
    <row r="802" spans="1:11" x14ac:dyDescent="0.25">
      <c r="A802" s="2">
        <v>792</v>
      </c>
      <c r="B802" s="97" t="s">
        <v>7464</v>
      </c>
      <c r="C802" s="100" t="s">
        <v>6076</v>
      </c>
      <c r="D802" s="100" t="s">
        <v>7501</v>
      </c>
      <c r="E802" s="100"/>
      <c r="F802" s="56" t="str">
        <f t="shared" si="12"/>
        <v>23.09.2025 г.8-17 ч</v>
      </c>
      <c r="H802" s="12" t="s">
        <v>7156</v>
      </c>
      <c r="I802" s="12" t="s">
        <v>7033</v>
      </c>
      <c r="J802" s="82" t="s">
        <v>7010</v>
      </c>
      <c r="K802" s="111" t="s">
        <v>6952</v>
      </c>
    </row>
    <row r="803" spans="1:11" x14ac:dyDescent="0.25">
      <c r="A803" s="2">
        <v>793</v>
      </c>
      <c r="B803" s="97" t="s">
        <v>7465</v>
      </c>
      <c r="C803" s="100" t="s">
        <v>6087</v>
      </c>
      <c r="D803" s="100" t="s">
        <v>291</v>
      </c>
      <c r="E803" s="100"/>
      <c r="F803" s="56" t="str">
        <f t="shared" si="12"/>
        <v>23.09.2025 г.8-17 ч</v>
      </c>
      <c r="H803" s="12" t="s">
        <v>7156</v>
      </c>
      <c r="I803" s="12" t="s">
        <v>7033</v>
      </c>
      <c r="J803" s="82" t="s">
        <v>7010</v>
      </c>
      <c r="K803" s="111" t="s">
        <v>6952</v>
      </c>
    </row>
    <row r="804" spans="1:11" x14ac:dyDescent="0.25">
      <c r="A804" s="2">
        <v>794</v>
      </c>
      <c r="B804" s="97" t="s">
        <v>7466</v>
      </c>
      <c r="C804" s="100" t="s">
        <v>6084</v>
      </c>
      <c r="D804" s="100" t="s">
        <v>77</v>
      </c>
      <c r="E804" s="100" t="s">
        <v>51</v>
      </c>
      <c r="F804" s="56" t="str">
        <f t="shared" si="12"/>
        <v>23.09.2025 г.8-17 ч</v>
      </c>
      <c r="H804" s="12" t="s">
        <v>7156</v>
      </c>
      <c r="I804" s="12" t="s">
        <v>7033</v>
      </c>
      <c r="J804" s="82" t="s">
        <v>7010</v>
      </c>
      <c r="K804" s="111" t="s">
        <v>6952</v>
      </c>
    </row>
    <row r="805" spans="1:11" x14ac:dyDescent="0.25">
      <c r="A805" s="2">
        <v>795</v>
      </c>
      <c r="B805" s="97" t="s">
        <v>7467</v>
      </c>
      <c r="C805" s="100" t="s">
        <v>6084</v>
      </c>
      <c r="D805" s="100" t="s">
        <v>39</v>
      </c>
      <c r="E805" s="100"/>
      <c r="F805" s="56" t="str">
        <f t="shared" si="12"/>
        <v>23.09.2025 г.8-17 ч</v>
      </c>
      <c r="H805" s="12" t="s">
        <v>7156</v>
      </c>
      <c r="I805" s="12" t="s">
        <v>7033</v>
      </c>
      <c r="J805" s="82" t="s">
        <v>7010</v>
      </c>
      <c r="K805" s="111" t="s">
        <v>6952</v>
      </c>
    </row>
    <row r="806" spans="1:11" x14ac:dyDescent="0.25">
      <c r="A806" s="2">
        <v>796</v>
      </c>
      <c r="B806" s="97" t="s">
        <v>7468</v>
      </c>
      <c r="C806" s="100" t="s">
        <v>6085</v>
      </c>
      <c r="D806" s="100" t="s">
        <v>106</v>
      </c>
      <c r="E806" s="100"/>
      <c r="F806" s="56" t="str">
        <f t="shared" si="12"/>
        <v>24.09.2025 г.8-17 ч</v>
      </c>
      <c r="H806" s="12" t="s">
        <v>7027</v>
      </c>
      <c r="I806" s="12" t="s">
        <v>7033</v>
      </c>
      <c r="J806" s="82" t="s">
        <v>7010</v>
      </c>
      <c r="K806" s="111" t="s">
        <v>6952</v>
      </c>
    </row>
    <row r="807" spans="1:11" x14ac:dyDescent="0.25">
      <c r="A807" s="2">
        <v>797</v>
      </c>
      <c r="B807" s="97" t="s">
        <v>7469</v>
      </c>
      <c r="C807" s="100" t="s">
        <v>6080</v>
      </c>
      <c r="D807" s="100" t="s">
        <v>7502</v>
      </c>
      <c r="E807" s="100"/>
      <c r="F807" s="56" t="str">
        <f t="shared" si="12"/>
        <v>24.09.2025 г.8-17 ч</v>
      </c>
      <c r="H807" s="12" t="s">
        <v>7027</v>
      </c>
      <c r="I807" s="12" t="s">
        <v>7033</v>
      </c>
      <c r="J807" s="82" t="s">
        <v>7010</v>
      </c>
      <c r="K807" s="111" t="s">
        <v>6952</v>
      </c>
    </row>
    <row r="808" spans="1:11" x14ac:dyDescent="0.25">
      <c r="A808" s="2">
        <v>798</v>
      </c>
      <c r="B808" s="97" t="s">
        <v>7470</v>
      </c>
      <c r="C808" s="100" t="s">
        <v>6077</v>
      </c>
      <c r="D808" s="100" t="s">
        <v>7009</v>
      </c>
      <c r="E808" s="100"/>
      <c r="F808" s="56" t="str">
        <f t="shared" si="12"/>
        <v>24.09.2025 г.8-17 ч</v>
      </c>
      <c r="H808" s="12" t="s">
        <v>7027</v>
      </c>
      <c r="I808" s="12" t="s">
        <v>7033</v>
      </c>
      <c r="J808" s="82" t="s">
        <v>7010</v>
      </c>
      <c r="K808" s="111" t="s">
        <v>6952</v>
      </c>
    </row>
    <row r="809" spans="1:11" x14ac:dyDescent="0.25">
      <c r="A809" s="2">
        <v>799</v>
      </c>
      <c r="B809" s="97" t="s">
        <v>7471</v>
      </c>
      <c r="C809" s="100" t="s">
        <v>6072</v>
      </c>
      <c r="D809" s="100" t="s">
        <v>43</v>
      </c>
      <c r="E809" s="100"/>
      <c r="F809" s="56" t="str">
        <f t="shared" si="12"/>
        <v>24.09.2025 г.8-17 ч</v>
      </c>
      <c r="H809" s="12" t="s">
        <v>7027</v>
      </c>
      <c r="I809" s="12" t="s">
        <v>7033</v>
      </c>
      <c r="J809" s="82" t="s">
        <v>7010</v>
      </c>
      <c r="K809" s="111" t="s">
        <v>6952</v>
      </c>
    </row>
    <row r="810" spans="1:11" x14ac:dyDescent="0.25">
      <c r="A810" s="2">
        <v>800</v>
      </c>
      <c r="B810" s="97" t="s">
        <v>7472</v>
      </c>
      <c r="C810" s="100" t="s">
        <v>6085</v>
      </c>
      <c r="D810" s="100" t="s">
        <v>7503</v>
      </c>
      <c r="E810" s="100"/>
      <c r="F810" s="56" t="str">
        <f t="shared" si="12"/>
        <v>24.09.2025 г.8-17 ч</v>
      </c>
      <c r="H810" s="12" t="s">
        <v>7027</v>
      </c>
      <c r="I810" s="12" t="s">
        <v>7033</v>
      </c>
      <c r="J810" s="82" t="s">
        <v>7010</v>
      </c>
      <c r="K810" s="111" t="s">
        <v>6952</v>
      </c>
    </row>
    <row r="811" spans="1:11" x14ac:dyDescent="0.25">
      <c r="A811" s="2">
        <v>801</v>
      </c>
      <c r="B811" s="97" t="s">
        <v>7473</v>
      </c>
      <c r="C811" s="100" t="s">
        <v>6084</v>
      </c>
      <c r="D811" s="100" t="s">
        <v>4023</v>
      </c>
      <c r="E811" s="100"/>
      <c r="F811" s="56" t="str">
        <f t="shared" si="12"/>
        <v>26.09.2025 г.8-17 ч</v>
      </c>
      <c r="H811" s="12" t="s">
        <v>7029</v>
      </c>
      <c r="I811" s="12" t="s">
        <v>7033</v>
      </c>
      <c r="J811" s="82" t="s">
        <v>7010</v>
      </c>
      <c r="K811" s="111" t="s">
        <v>6952</v>
      </c>
    </row>
    <row r="812" spans="1:11" x14ac:dyDescent="0.25">
      <c r="A812" s="2">
        <v>802</v>
      </c>
      <c r="B812" s="97" t="s">
        <v>7474</v>
      </c>
      <c r="C812" s="100" t="s">
        <v>5535</v>
      </c>
      <c r="D812" s="100" t="s">
        <v>24</v>
      </c>
      <c r="E812" s="100"/>
      <c r="F812" s="56" t="str">
        <f t="shared" si="12"/>
        <v>26.09.2025 г.8-17 ч</v>
      </c>
      <c r="H812" s="12" t="s">
        <v>7029</v>
      </c>
      <c r="I812" s="12" t="s">
        <v>7033</v>
      </c>
      <c r="J812" s="82" t="s">
        <v>7010</v>
      </c>
      <c r="K812" s="111" t="s">
        <v>6952</v>
      </c>
    </row>
    <row r="813" spans="1:11" x14ac:dyDescent="0.25">
      <c r="A813" s="2">
        <v>803</v>
      </c>
      <c r="B813" s="97" t="s">
        <v>7475</v>
      </c>
      <c r="C813" s="100" t="s">
        <v>6072</v>
      </c>
      <c r="D813" s="100" t="s">
        <v>213</v>
      </c>
      <c r="E813" s="100"/>
      <c r="F813" s="56" t="str">
        <f t="shared" si="12"/>
        <v>26.09.2025 г.8-17 ч</v>
      </c>
      <c r="H813" s="12" t="s">
        <v>7029</v>
      </c>
      <c r="I813" s="12" t="s">
        <v>7033</v>
      </c>
      <c r="J813" s="82" t="s">
        <v>7010</v>
      </c>
      <c r="K813" s="111" t="s">
        <v>6952</v>
      </c>
    </row>
    <row r="814" spans="1:11" x14ac:dyDescent="0.25">
      <c r="A814" s="2">
        <v>804</v>
      </c>
      <c r="B814" s="97" t="s">
        <v>7476</v>
      </c>
      <c r="C814" s="100" t="s">
        <v>6085</v>
      </c>
      <c r="D814" s="100" t="s">
        <v>175</v>
      </c>
      <c r="E814" s="100"/>
      <c r="F814" s="56" t="str">
        <f t="shared" si="12"/>
        <v>26.09.2025 г.8-17 ч</v>
      </c>
      <c r="H814" s="12" t="s">
        <v>7029</v>
      </c>
      <c r="I814" s="12" t="s">
        <v>7033</v>
      </c>
      <c r="J814" s="82" t="s">
        <v>7010</v>
      </c>
      <c r="K814" s="111" t="s">
        <v>6952</v>
      </c>
    </row>
    <row r="815" spans="1:11" x14ac:dyDescent="0.25">
      <c r="A815" s="2">
        <v>805</v>
      </c>
      <c r="B815" s="97" t="s">
        <v>7477</v>
      </c>
      <c r="C815" s="100" t="s">
        <v>7496</v>
      </c>
      <c r="D815" s="100" t="s">
        <v>56</v>
      </c>
      <c r="E815" s="100"/>
      <c r="F815" s="56" t="str">
        <f t="shared" si="12"/>
        <v>26.09.2025 г.8-17 ч</v>
      </c>
      <c r="H815" s="12" t="s">
        <v>7029</v>
      </c>
      <c r="I815" s="12" t="s">
        <v>7033</v>
      </c>
      <c r="J815" s="82" t="s">
        <v>7010</v>
      </c>
      <c r="K815" s="111" t="s">
        <v>6952</v>
      </c>
    </row>
    <row r="816" spans="1:11" x14ac:dyDescent="0.25">
      <c r="A816" s="2">
        <v>806</v>
      </c>
      <c r="B816" s="97" t="s">
        <v>7478</v>
      </c>
      <c r="C816" s="100" t="s">
        <v>5592</v>
      </c>
      <c r="D816" s="100" t="s">
        <v>18</v>
      </c>
      <c r="E816" s="100"/>
      <c r="F816" s="56" t="str">
        <f t="shared" si="12"/>
        <v>29.09.2025 г.8-17 ч</v>
      </c>
      <c r="H816" s="12" t="s">
        <v>7157</v>
      </c>
      <c r="I816" s="12" t="s">
        <v>7033</v>
      </c>
      <c r="J816" s="82" t="s">
        <v>7010</v>
      </c>
      <c r="K816" s="111" t="s">
        <v>6952</v>
      </c>
    </row>
    <row r="817" spans="1:16384" x14ac:dyDescent="0.25">
      <c r="A817" s="2">
        <v>807</v>
      </c>
      <c r="B817" s="97" t="s">
        <v>7479</v>
      </c>
      <c r="C817" s="100" t="s">
        <v>6072</v>
      </c>
      <c r="D817" s="100" t="s">
        <v>5159</v>
      </c>
      <c r="E817" s="100"/>
      <c r="F817" s="56" t="str">
        <f t="shared" si="12"/>
        <v>29.09.2025 г.8-17 ч</v>
      </c>
      <c r="H817" s="12" t="s">
        <v>7157</v>
      </c>
      <c r="I817" s="12" t="s">
        <v>7033</v>
      </c>
      <c r="J817" s="82" t="s">
        <v>7010</v>
      </c>
      <c r="K817" s="111" t="s">
        <v>6952</v>
      </c>
    </row>
    <row r="818" spans="1:16384" x14ac:dyDescent="0.25">
      <c r="A818" s="2">
        <v>808</v>
      </c>
      <c r="B818" s="97" t="s">
        <v>7480</v>
      </c>
      <c r="C818" s="100" t="s">
        <v>6080</v>
      </c>
      <c r="D818" s="100" t="s">
        <v>6946</v>
      </c>
      <c r="E818" s="100"/>
      <c r="F818" s="56" t="str">
        <f t="shared" si="12"/>
        <v>29.09.2025 г.8-17 ч</v>
      </c>
      <c r="H818" s="12" t="s">
        <v>7157</v>
      </c>
      <c r="I818" s="12" t="s">
        <v>7033</v>
      </c>
      <c r="J818" s="82" t="s">
        <v>7010</v>
      </c>
      <c r="K818" s="111" t="s">
        <v>6952</v>
      </c>
    </row>
    <row r="819" spans="1:16384" x14ac:dyDescent="0.25">
      <c r="A819" s="2">
        <v>809</v>
      </c>
      <c r="B819" s="97" t="s">
        <v>7481</v>
      </c>
      <c r="C819" s="100" t="s">
        <v>6087</v>
      </c>
      <c r="D819" s="100" t="s">
        <v>3993</v>
      </c>
      <c r="E819" s="100"/>
      <c r="F819" s="56" t="str">
        <f t="shared" si="12"/>
        <v>29.09.2025 г.8-17 ч</v>
      </c>
      <c r="H819" s="12" t="s">
        <v>7157</v>
      </c>
      <c r="I819" s="12" t="s">
        <v>7033</v>
      </c>
      <c r="J819" s="82" t="s">
        <v>7010</v>
      </c>
      <c r="K819" s="111" t="s">
        <v>6952</v>
      </c>
    </row>
    <row r="820" spans="1:16384" x14ac:dyDescent="0.25">
      <c r="A820" s="2">
        <v>810</v>
      </c>
      <c r="B820" s="97" t="s">
        <v>7482</v>
      </c>
      <c r="C820" s="100" t="s">
        <v>6072</v>
      </c>
      <c r="D820" s="100" t="s">
        <v>7504</v>
      </c>
      <c r="E820" s="100"/>
      <c r="F820" s="56" t="str">
        <f t="shared" si="12"/>
        <v>29.09.2025 г.8-17 ч</v>
      </c>
      <c r="H820" s="12" t="s">
        <v>7157</v>
      </c>
      <c r="I820" s="12" t="s">
        <v>7033</v>
      </c>
      <c r="J820" s="82" t="s">
        <v>7010</v>
      </c>
      <c r="K820" s="111" t="s">
        <v>6952</v>
      </c>
    </row>
    <row r="821" spans="1:16384" x14ac:dyDescent="0.25">
      <c r="A821" s="2">
        <v>811</v>
      </c>
      <c r="B821" s="97" t="s">
        <v>7483</v>
      </c>
      <c r="C821" s="100" t="s">
        <v>2634</v>
      </c>
      <c r="D821" s="100" t="s">
        <v>61</v>
      </c>
      <c r="E821" s="100"/>
      <c r="F821" s="56" t="str">
        <f t="shared" si="12"/>
        <v>30.09.2025 г.8-17 ч</v>
      </c>
      <c r="H821" s="12" t="s">
        <v>7048</v>
      </c>
      <c r="I821" s="12" t="s">
        <v>7033</v>
      </c>
      <c r="J821" s="82" t="s">
        <v>7010</v>
      </c>
      <c r="K821" s="111" t="s">
        <v>6952</v>
      </c>
    </row>
    <row r="822" spans="1:16384" x14ac:dyDescent="0.25">
      <c r="A822" s="2">
        <v>812</v>
      </c>
      <c r="B822" s="97" t="s">
        <v>7484</v>
      </c>
      <c r="C822" s="100" t="s">
        <v>5535</v>
      </c>
      <c r="D822" s="100" t="s">
        <v>13</v>
      </c>
      <c r="E822" s="100"/>
      <c r="F822" s="56" t="str">
        <f t="shared" si="12"/>
        <v>30.09.2025 г.8-17 ч</v>
      </c>
      <c r="H822" s="12" t="s">
        <v>7048</v>
      </c>
      <c r="I822" s="12" t="s">
        <v>7033</v>
      </c>
      <c r="J822" s="82" t="s">
        <v>7010</v>
      </c>
      <c r="K822" s="111" t="s">
        <v>6952</v>
      </c>
    </row>
    <row r="823" spans="1:16384" x14ac:dyDescent="0.25">
      <c r="A823" s="2">
        <v>813</v>
      </c>
      <c r="B823" s="97" t="s">
        <v>7485</v>
      </c>
      <c r="C823" s="100" t="s">
        <v>7492</v>
      </c>
      <c r="D823" s="100" t="s">
        <v>6946</v>
      </c>
      <c r="E823" s="100"/>
      <c r="F823" s="56" t="str">
        <f t="shared" si="12"/>
        <v>30.09.2025 г.8-17 ч</v>
      </c>
      <c r="H823" s="12" t="s">
        <v>7048</v>
      </c>
      <c r="I823" s="12" t="s">
        <v>7033</v>
      </c>
      <c r="J823" s="82" t="s">
        <v>7010</v>
      </c>
      <c r="K823" s="111" t="s">
        <v>6952</v>
      </c>
    </row>
    <row r="824" spans="1:16384" x14ac:dyDescent="0.25">
      <c r="A824" s="2">
        <v>814</v>
      </c>
      <c r="B824" s="97" t="s">
        <v>7486</v>
      </c>
      <c r="C824" s="100" t="s">
        <v>6089</v>
      </c>
      <c r="D824" s="100" t="s">
        <v>7303</v>
      </c>
      <c r="E824" s="100"/>
      <c r="F824" s="56" t="str">
        <f t="shared" si="12"/>
        <v>30.09.2025 г.8-17 ч</v>
      </c>
      <c r="H824" s="12" t="s">
        <v>7048</v>
      </c>
      <c r="I824" s="12" t="s">
        <v>7033</v>
      </c>
      <c r="J824" s="82" t="s">
        <v>7010</v>
      </c>
      <c r="K824" s="111" t="s">
        <v>6952</v>
      </c>
    </row>
    <row r="825" spans="1:16384" x14ac:dyDescent="0.25">
      <c r="A825" s="32"/>
      <c r="B825" s="62"/>
      <c r="C825" s="33"/>
      <c r="D825" s="33"/>
      <c r="E825" s="32"/>
      <c r="F825" s="33"/>
      <c r="LQ825" t="s">
        <v>3925</v>
      </c>
      <c r="LR825" t="s">
        <v>3925</v>
      </c>
      <c r="LS825" t="s">
        <v>3925</v>
      </c>
      <c r="LT825" t="s">
        <v>3925</v>
      </c>
      <c r="LU825" t="s">
        <v>3925</v>
      </c>
      <c r="LV825" t="s">
        <v>3925</v>
      </c>
      <c r="LW825" t="s">
        <v>3925</v>
      </c>
      <c r="LX825" t="s">
        <v>3925</v>
      </c>
      <c r="LY825" t="s">
        <v>3925</v>
      </c>
      <c r="LZ825" t="s">
        <v>3925</v>
      </c>
      <c r="MA825" t="s">
        <v>3925</v>
      </c>
      <c r="MB825" t="s">
        <v>3925</v>
      </c>
      <c r="MC825" t="s">
        <v>3925</v>
      </c>
      <c r="MD825" t="s">
        <v>3925</v>
      </c>
      <c r="ME825" t="s">
        <v>3925</v>
      </c>
      <c r="MF825" t="s">
        <v>3925</v>
      </c>
      <c r="MG825" t="s">
        <v>3925</v>
      </c>
      <c r="MH825" t="s">
        <v>3925</v>
      </c>
      <c r="MI825" t="s">
        <v>3925</v>
      </c>
      <c r="MJ825" t="s">
        <v>3925</v>
      </c>
      <c r="MK825" t="s">
        <v>3925</v>
      </c>
      <c r="ML825" t="s">
        <v>3925</v>
      </c>
      <c r="MM825" t="s">
        <v>3925</v>
      </c>
      <c r="MN825" t="s">
        <v>3925</v>
      </c>
      <c r="MO825" t="s">
        <v>3925</v>
      </c>
      <c r="MP825" t="s">
        <v>3925</v>
      </c>
      <c r="MQ825" t="s">
        <v>3925</v>
      </c>
      <c r="MR825" t="s">
        <v>3925</v>
      </c>
      <c r="MS825" t="s">
        <v>3925</v>
      </c>
      <c r="MT825" t="s">
        <v>3925</v>
      </c>
      <c r="MU825" t="s">
        <v>3925</v>
      </c>
      <c r="MV825" t="s">
        <v>3925</v>
      </c>
      <c r="MW825" t="s">
        <v>3925</v>
      </c>
      <c r="MX825" t="s">
        <v>3925</v>
      </c>
      <c r="MY825" t="s">
        <v>3925</v>
      </c>
      <c r="MZ825" t="s">
        <v>3925</v>
      </c>
      <c r="NA825" t="s">
        <v>3925</v>
      </c>
      <c r="NB825" t="s">
        <v>3925</v>
      </c>
      <c r="NC825" t="s">
        <v>3925</v>
      </c>
      <c r="ND825" t="s">
        <v>3925</v>
      </c>
      <c r="NE825" t="s">
        <v>3925</v>
      </c>
      <c r="NF825" t="s">
        <v>3925</v>
      </c>
      <c r="NG825" t="s">
        <v>3925</v>
      </c>
      <c r="NH825" t="s">
        <v>3925</v>
      </c>
      <c r="NI825" t="s">
        <v>3925</v>
      </c>
      <c r="NJ825" t="s">
        <v>3925</v>
      </c>
      <c r="NK825" t="s">
        <v>3925</v>
      </c>
      <c r="NL825" t="s">
        <v>3925</v>
      </c>
      <c r="NM825" t="s">
        <v>3925</v>
      </c>
      <c r="NN825" t="s">
        <v>3925</v>
      </c>
      <c r="NO825" t="s">
        <v>3925</v>
      </c>
      <c r="NP825" t="s">
        <v>3925</v>
      </c>
      <c r="NQ825" t="s">
        <v>3925</v>
      </c>
      <c r="NR825" t="s">
        <v>3925</v>
      </c>
      <c r="NS825" t="s">
        <v>3925</v>
      </c>
      <c r="NT825" t="s">
        <v>3925</v>
      </c>
      <c r="NU825" t="s">
        <v>3925</v>
      </c>
      <c r="NV825" t="s">
        <v>3925</v>
      </c>
      <c r="NW825" t="s">
        <v>3925</v>
      </c>
      <c r="NX825" t="s">
        <v>3925</v>
      </c>
      <c r="NY825" t="s">
        <v>3925</v>
      </c>
      <c r="NZ825" t="s">
        <v>3925</v>
      </c>
      <c r="OA825" t="s">
        <v>3925</v>
      </c>
      <c r="OB825" t="s">
        <v>3925</v>
      </c>
      <c r="OC825" t="s">
        <v>3925</v>
      </c>
      <c r="OD825" t="s">
        <v>3925</v>
      </c>
      <c r="OE825" t="s">
        <v>3925</v>
      </c>
      <c r="OF825" t="s">
        <v>3925</v>
      </c>
      <c r="OG825" t="s">
        <v>3925</v>
      </c>
      <c r="OH825" t="s">
        <v>3925</v>
      </c>
      <c r="OI825" t="s">
        <v>3925</v>
      </c>
      <c r="OJ825" t="s">
        <v>3925</v>
      </c>
      <c r="OK825" t="s">
        <v>3925</v>
      </c>
      <c r="OL825" t="s">
        <v>3925</v>
      </c>
      <c r="OM825" t="s">
        <v>3925</v>
      </c>
      <c r="ON825" t="s">
        <v>3925</v>
      </c>
      <c r="OO825" t="s">
        <v>3925</v>
      </c>
      <c r="OP825" t="s">
        <v>3925</v>
      </c>
      <c r="OQ825" t="s">
        <v>3925</v>
      </c>
      <c r="OR825" t="s">
        <v>3925</v>
      </c>
      <c r="OS825" t="s">
        <v>3925</v>
      </c>
      <c r="OT825" t="s">
        <v>3925</v>
      </c>
      <c r="OU825" t="s">
        <v>3925</v>
      </c>
      <c r="OV825" t="s">
        <v>3925</v>
      </c>
      <c r="OW825" t="s">
        <v>3925</v>
      </c>
      <c r="OX825" t="s">
        <v>3925</v>
      </c>
      <c r="OY825" t="s">
        <v>3925</v>
      </c>
      <c r="OZ825" t="s">
        <v>3925</v>
      </c>
      <c r="PA825" t="s">
        <v>3925</v>
      </c>
      <c r="PB825" t="s">
        <v>3925</v>
      </c>
      <c r="PC825" t="s">
        <v>3925</v>
      </c>
      <c r="PD825" t="s">
        <v>3925</v>
      </c>
      <c r="PE825" t="s">
        <v>3925</v>
      </c>
      <c r="PF825" t="s">
        <v>3925</v>
      </c>
      <c r="PG825" t="s">
        <v>3925</v>
      </c>
      <c r="PH825" t="s">
        <v>3925</v>
      </c>
      <c r="PI825" t="s">
        <v>3925</v>
      </c>
      <c r="PJ825" t="s">
        <v>3925</v>
      </c>
      <c r="PK825" t="s">
        <v>3925</v>
      </c>
      <c r="PL825" t="s">
        <v>3925</v>
      </c>
      <c r="PM825" t="s">
        <v>3925</v>
      </c>
      <c r="PN825" t="s">
        <v>3925</v>
      </c>
      <c r="PO825" t="s">
        <v>3925</v>
      </c>
      <c r="PP825" t="s">
        <v>3925</v>
      </c>
      <c r="PQ825" t="s">
        <v>3925</v>
      </c>
      <c r="PR825" t="s">
        <v>3925</v>
      </c>
      <c r="PS825" t="s">
        <v>3925</v>
      </c>
      <c r="PT825" t="s">
        <v>3925</v>
      </c>
      <c r="PU825" t="s">
        <v>3925</v>
      </c>
      <c r="PV825" t="s">
        <v>3925</v>
      </c>
      <c r="PW825" t="s">
        <v>3925</v>
      </c>
      <c r="PX825" t="s">
        <v>3925</v>
      </c>
      <c r="PY825" t="s">
        <v>3925</v>
      </c>
      <c r="PZ825" t="s">
        <v>3925</v>
      </c>
      <c r="QA825" t="s">
        <v>3925</v>
      </c>
      <c r="QB825" t="s">
        <v>3925</v>
      </c>
      <c r="QC825" t="s">
        <v>3925</v>
      </c>
      <c r="QD825" t="s">
        <v>3925</v>
      </c>
      <c r="QE825" t="s">
        <v>3925</v>
      </c>
      <c r="QF825" t="s">
        <v>3925</v>
      </c>
      <c r="QG825" t="s">
        <v>3925</v>
      </c>
      <c r="QH825" t="s">
        <v>3925</v>
      </c>
      <c r="QI825" t="s">
        <v>3925</v>
      </c>
      <c r="QJ825" t="s">
        <v>3925</v>
      </c>
      <c r="QK825" t="s">
        <v>3925</v>
      </c>
      <c r="QL825" t="s">
        <v>3925</v>
      </c>
      <c r="QM825" t="s">
        <v>3925</v>
      </c>
      <c r="QN825" t="s">
        <v>3925</v>
      </c>
      <c r="QO825" t="s">
        <v>3925</v>
      </c>
      <c r="QP825" t="s">
        <v>3925</v>
      </c>
      <c r="QQ825" t="s">
        <v>3925</v>
      </c>
      <c r="QR825" t="s">
        <v>3925</v>
      </c>
      <c r="QS825" t="s">
        <v>3925</v>
      </c>
      <c r="QT825" t="s">
        <v>3925</v>
      </c>
      <c r="QU825" t="s">
        <v>3925</v>
      </c>
      <c r="QV825" t="s">
        <v>3925</v>
      </c>
      <c r="QW825" t="s">
        <v>3925</v>
      </c>
      <c r="QX825" t="s">
        <v>3925</v>
      </c>
      <c r="QY825" t="s">
        <v>3925</v>
      </c>
      <c r="QZ825" t="s">
        <v>3925</v>
      </c>
      <c r="RA825" t="s">
        <v>3925</v>
      </c>
      <c r="RB825" t="s">
        <v>3925</v>
      </c>
      <c r="RC825" t="s">
        <v>3925</v>
      </c>
      <c r="RD825" t="s">
        <v>3925</v>
      </c>
      <c r="RE825" t="s">
        <v>3925</v>
      </c>
      <c r="RF825" t="s">
        <v>3925</v>
      </c>
      <c r="RG825" t="s">
        <v>3925</v>
      </c>
      <c r="RH825" t="s">
        <v>3925</v>
      </c>
      <c r="RI825" t="s">
        <v>3925</v>
      </c>
      <c r="RJ825" t="s">
        <v>3925</v>
      </c>
      <c r="RK825" t="s">
        <v>3925</v>
      </c>
      <c r="RL825" t="s">
        <v>3925</v>
      </c>
      <c r="RM825" t="s">
        <v>3925</v>
      </c>
      <c r="RN825" t="s">
        <v>3925</v>
      </c>
      <c r="RO825" t="s">
        <v>3925</v>
      </c>
      <c r="RP825" t="s">
        <v>3925</v>
      </c>
      <c r="RQ825" t="s">
        <v>3925</v>
      </c>
      <c r="RR825" t="s">
        <v>3925</v>
      </c>
      <c r="RS825" t="s">
        <v>3925</v>
      </c>
      <c r="RT825" t="s">
        <v>3925</v>
      </c>
      <c r="RU825" t="s">
        <v>3925</v>
      </c>
      <c r="RV825" t="s">
        <v>3925</v>
      </c>
      <c r="RW825" t="s">
        <v>3925</v>
      </c>
      <c r="RX825" t="s">
        <v>3925</v>
      </c>
      <c r="RY825" t="s">
        <v>3925</v>
      </c>
      <c r="RZ825" t="s">
        <v>3925</v>
      </c>
      <c r="SA825" t="s">
        <v>3925</v>
      </c>
      <c r="SB825" t="s">
        <v>3925</v>
      </c>
      <c r="SC825" t="s">
        <v>3925</v>
      </c>
      <c r="SD825" t="s">
        <v>3925</v>
      </c>
      <c r="SE825" t="s">
        <v>3925</v>
      </c>
      <c r="SF825" t="s">
        <v>3925</v>
      </c>
      <c r="SG825" t="s">
        <v>3925</v>
      </c>
      <c r="SH825" t="s">
        <v>3925</v>
      </c>
      <c r="SI825" t="s">
        <v>3925</v>
      </c>
      <c r="SJ825" t="s">
        <v>3925</v>
      </c>
      <c r="SK825" t="s">
        <v>3925</v>
      </c>
      <c r="SL825" t="s">
        <v>3925</v>
      </c>
      <c r="SM825" t="s">
        <v>3925</v>
      </c>
      <c r="SN825" t="s">
        <v>3925</v>
      </c>
      <c r="SO825" t="s">
        <v>3925</v>
      </c>
      <c r="SP825" t="s">
        <v>3925</v>
      </c>
      <c r="SQ825" t="s">
        <v>3925</v>
      </c>
      <c r="SR825" t="s">
        <v>3925</v>
      </c>
      <c r="SS825" t="s">
        <v>3925</v>
      </c>
      <c r="ST825" t="s">
        <v>3925</v>
      </c>
      <c r="SU825" t="s">
        <v>3925</v>
      </c>
      <c r="SV825" t="s">
        <v>3925</v>
      </c>
      <c r="SW825" t="s">
        <v>3925</v>
      </c>
      <c r="SX825" t="s">
        <v>3925</v>
      </c>
      <c r="SY825" t="s">
        <v>3925</v>
      </c>
      <c r="SZ825" t="s">
        <v>3925</v>
      </c>
      <c r="TA825" t="s">
        <v>3925</v>
      </c>
      <c r="TB825" t="s">
        <v>3925</v>
      </c>
      <c r="TC825" t="s">
        <v>3925</v>
      </c>
      <c r="TD825" t="s">
        <v>3925</v>
      </c>
      <c r="TE825" t="s">
        <v>3925</v>
      </c>
      <c r="TF825" t="s">
        <v>3925</v>
      </c>
      <c r="TG825" t="s">
        <v>3925</v>
      </c>
      <c r="TH825" t="s">
        <v>3925</v>
      </c>
      <c r="TI825" t="s">
        <v>3925</v>
      </c>
      <c r="TJ825" t="s">
        <v>3925</v>
      </c>
      <c r="TK825" t="s">
        <v>3925</v>
      </c>
      <c r="TL825" t="s">
        <v>3925</v>
      </c>
      <c r="TM825" t="s">
        <v>3925</v>
      </c>
      <c r="TN825" t="s">
        <v>3925</v>
      </c>
      <c r="TO825" t="s">
        <v>3925</v>
      </c>
      <c r="TP825" t="s">
        <v>3925</v>
      </c>
      <c r="TQ825" t="s">
        <v>3925</v>
      </c>
      <c r="TR825" t="s">
        <v>3925</v>
      </c>
      <c r="TS825" t="s">
        <v>3925</v>
      </c>
      <c r="TT825" t="s">
        <v>3925</v>
      </c>
      <c r="TU825" t="s">
        <v>3925</v>
      </c>
      <c r="TV825" t="s">
        <v>3925</v>
      </c>
      <c r="TW825" t="s">
        <v>3925</v>
      </c>
      <c r="TX825" t="s">
        <v>3925</v>
      </c>
      <c r="TY825" t="s">
        <v>3925</v>
      </c>
      <c r="TZ825" t="s">
        <v>3925</v>
      </c>
      <c r="UA825" t="s">
        <v>3925</v>
      </c>
      <c r="UB825" t="s">
        <v>3925</v>
      </c>
      <c r="UC825" t="s">
        <v>3925</v>
      </c>
      <c r="UD825" t="s">
        <v>3925</v>
      </c>
      <c r="UE825" t="s">
        <v>3925</v>
      </c>
      <c r="UF825" t="s">
        <v>3925</v>
      </c>
      <c r="UG825" t="s">
        <v>3925</v>
      </c>
      <c r="UH825" t="s">
        <v>3925</v>
      </c>
      <c r="UI825" t="s">
        <v>3925</v>
      </c>
      <c r="UJ825" t="s">
        <v>3925</v>
      </c>
      <c r="UK825" t="s">
        <v>3925</v>
      </c>
      <c r="UL825" t="s">
        <v>3925</v>
      </c>
      <c r="UM825" t="s">
        <v>3925</v>
      </c>
      <c r="UN825" t="s">
        <v>3925</v>
      </c>
      <c r="UO825" t="s">
        <v>3925</v>
      </c>
      <c r="UP825" t="s">
        <v>3925</v>
      </c>
      <c r="UQ825" t="s">
        <v>3925</v>
      </c>
      <c r="UR825" t="s">
        <v>3925</v>
      </c>
      <c r="US825" t="s">
        <v>3925</v>
      </c>
      <c r="UT825" t="s">
        <v>3925</v>
      </c>
      <c r="UU825" t="s">
        <v>3925</v>
      </c>
      <c r="UV825" t="s">
        <v>3925</v>
      </c>
      <c r="UW825" t="s">
        <v>3925</v>
      </c>
      <c r="UX825" t="s">
        <v>3925</v>
      </c>
      <c r="UY825" t="s">
        <v>3925</v>
      </c>
      <c r="UZ825" t="s">
        <v>3925</v>
      </c>
      <c r="VA825" t="s">
        <v>3925</v>
      </c>
      <c r="VB825" t="s">
        <v>3925</v>
      </c>
      <c r="VC825" t="s">
        <v>3925</v>
      </c>
      <c r="VD825" t="s">
        <v>3925</v>
      </c>
      <c r="VE825" t="s">
        <v>3925</v>
      </c>
      <c r="VF825" t="s">
        <v>3925</v>
      </c>
      <c r="VG825" t="s">
        <v>3925</v>
      </c>
      <c r="VH825" t="s">
        <v>3925</v>
      </c>
      <c r="VI825" t="s">
        <v>3925</v>
      </c>
      <c r="VJ825" t="s">
        <v>3925</v>
      </c>
      <c r="VK825" t="s">
        <v>3925</v>
      </c>
      <c r="VL825" t="s">
        <v>3925</v>
      </c>
      <c r="VM825" t="s">
        <v>3925</v>
      </c>
      <c r="VN825" t="s">
        <v>3925</v>
      </c>
      <c r="VO825" t="s">
        <v>3925</v>
      </c>
      <c r="VP825" t="s">
        <v>3925</v>
      </c>
      <c r="VQ825" t="s">
        <v>3925</v>
      </c>
      <c r="VR825" t="s">
        <v>3925</v>
      </c>
      <c r="VS825" t="s">
        <v>3925</v>
      </c>
      <c r="VT825" t="s">
        <v>3925</v>
      </c>
      <c r="VU825" t="s">
        <v>3925</v>
      </c>
      <c r="VV825" t="s">
        <v>3925</v>
      </c>
      <c r="VW825" t="s">
        <v>3925</v>
      </c>
      <c r="VX825" t="s">
        <v>3925</v>
      </c>
      <c r="VY825" t="s">
        <v>3925</v>
      </c>
      <c r="VZ825" t="s">
        <v>3925</v>
      </c>
      <c r="WA825" t="s">
        <v>3925</v>
      </c>
      <c r="WB825" t="s">
        <v>3925</v>
      </c>
      <c r="WC825" t="s">
        <v>3925</v>
      </c>
      <c r="WD825" t="s">
        <v>3925</v>
      </c>
      <c r="WE825" t="s">
        <v>3925</v>
      </c>
      <c r="WF825" t="s">
        <v>3925</v>
      </c>
      <c r="WG825" t="s">
        <v>3925</v>
      </c>
      <c r="WH825" t="s">
        <v>3925</v>
      </c>
      <c r="WI825" t="s">
        <v>3925</v>
      </c>
      <c r="WJ825" t="s">
        <v>3925</v>
      </c>
      <c r="WK825" t="s">
        <v>3925</v>
      </c>
      <c r="WL825" t="s">
        <v>3925</v>
      </c>
      <c r="WM825" t="s">
        <v>3925</v>
      </c>
      <c r="WN825" t="s">
        <v>3925</v>
      </c>
      <c r="WO825" t="s">
        <v>3925</v>
      </c>
      <c r="WP825" t="s">
        <v>3925</v>
      </c>
      <c r="WQ825" t="s">
        <v>3925</v>
      </c>
      <c r="WR825" t="s">
        <v>3925</v>
      </c>
      <c r="WS825" t="s">
        <v>3925</v>
      </c>
      <c r="WT825" t="s">
        <v>3925</v>
      </c>
      <c r="WU825" t="s">
        <v>3925</v>
      </c>
      <c r="WV825" t="s">
        <v>3925</v>
      </c>
      <c r="WW825" t="s">
        <v>3925</v>
      </c>
      <c r="WX825" t="s">
        <v>3925</v>
      </c>
      <c r="WY825" t="s">
        <v>3925</v>
      </c>
      <c r="WZ825" t="s">
        <v>3925</v>
      </c>
      <c r="XA825" t="s">
        <v>3925</v>
      </c>
      <c r="XB825" t="s">
        <v>3925</v>
      </c>
      <c r="XC825" t="s">
        <v>3925</v>
      </c>
      <c r="XD825" t="s">
        <v>3925</v>
      </c>
      <c r="XE825" t="s">
        <v>3925</v>
      </c>
      <c r="XF825" t="s">
        <v>3925</v>
      </c>
      <c r="XG825" t="s">
        <v>3925</v>
      </c>
      <c r="XH825" t="s">
        <v>3925</v>
      </c>
      <c r="XI825" t="s">
        <v>3925</v>
      </c>
      <c r="XJ825" t="s">
        <v>3925</v>
      </c>
      <c r="XK825" t="s">
        <v>3925</v>
      </c>
      <c r="XL825" t="s">
        <v>3925</v>
      </c>
      <c r="XM825" t="s">
        <v>3925</v>
      </c>
      <c r="XN825" t="s">
        <v>3925</v>
      </c>
      <c r="XO825" t="s">
        <v>3925</v>
      </c>
      <c r="XP825" t="s">
        <v>3925</v>
      </c>
      <c r="XQ825" t="s">
        <v>3925</v>
      </c>
      <c r="XR825" t="s">
        <v>3925</v>
      </c>
      <c r="XS825" t="s">
        <v>3925</v>
      </c>
      <c r="XT825" t="s">
        <v>3925</v>
      </c>
      <c r="XU825" t="s">
        <v>3925</v>
      </c>
      <c r="XV825" t="s">
        <v>3925</v>
      </c>
      <c r="XW825" t="s">
        <v>3925</v>
      </c>
      <c r="XX825" t="s">
        <v>3925</v>
      </c>
      <c r="XY825" t="s">
        <v>3925</v>
      </c>
      <c r="XZ825" t="s">
        <v>3925</v>
      </c>
      <c r="YA825" t="s">
        <v>3925</v>
      </c>
      <c r="YB825" t="s">
        <v>3925</v>
      </c>
      <c r="YC825" t="s">
        <v>3925</v>
      </c>
      <c r="YD825" t="s">
        <v>3925</v>
      </c>
      <c r="YE825" t="s">
        <v>3925</v>
      </c>
      <c r="YF825" t="s">
        <v>3925</v>
      </c>
      <c r="YG825" t="s">
        <v>3925</v>
      </c>
      <c r="YH825" t="s">
        <v>3925</v>
      </c>
      <c r="YI825" t="s">
        <v>3925</v>
      </c>
      <c r="YJ825" t="s">
        <v>3925</v>
      </c>
      <c r="YK825" t="s">
        <v>3925</v>
      </c>
      <c r="YL825" t="s">
        <v>3925</v>
      </c>
      <c r="YM825" t="s">
        <v>3925</v>
      </c>
      <c r="YN825" t="s">
        <v>3925</v>
      </c>
      <c r="YO825" t="s">
        <v>3925</v>
      </c>
      <c r="YP825" t="s">
        <v>3925</v>
      </c>
      <c r="YQ825" t="s">
        <v>3925</v>
      </c>
      <c r="YR825" t="s">
        <v>3925</v>
      </c>
      <c r="YS825" t="s">
        <v>3925</v>
      </c>
      <c r="YT825" t="s">
        <v>3925</v>
      </c>
      <c r="YU825" t="s">
        <v>3925</v>
      </c>
      <c r="YV825" t="s">
        <v>3925</v>
      </c>
      <c r="YW825" t="s">
        <v>3925</v>
      </c>
      <c r="YX825" t="s">
        <v>3925</v>
      </c>
      <c r="YY825" t="s">
        <v>3925</v>
      </c>
      <c r="YZ825" t="s">
        <v>3925</v>
      </c>
      <c r="ZA825" t="s">
        <v>3925</v>
      </c>
      <c r="ZB825" t="s">
        <v>3925</v>
      </c>
      <c r="ZC825" t="s">
        <v>3925</v>
      </c>
      <c r="ZD825" t="s">
        <v>3925</v>
      </c>
      <c r="ZE825" t="s">
        <v>3925</v>
      </c>
      <c r="ZF825" t="s">
        <v>3925</v>
      </c>
      <c r="ZG825" t="s">
        <v>3925</v>
      </c>
      <c r="ZH825" t="s">
        <v>3925</v>
      </c>
      <c r="ZI825" t="s">
        <v>3925</v>
      </c>
      <c r="ZJ825" t="s">
        <v>3925</v>
      </c>
      <c r="ZK825" t="s">
        <v>3925</v>
      </c>
      <c r="ZL825" t="s">
        <v>3925</v>
      </c>
      <c r="ZM825" t="s">
        <v>3925</v>
      </c>
      <c r="ZN825" t="s">
        <v>3925</v>
      </c>
      <c r="ZO825" t="s">
        <v>3925</v>
      </c>
      <c r="ZP825" t="s">
        <v>3925</v>
      </c>
      <c r="ZQ825" t="s">
        <v>3925</v>
      </c>
      <c r="ZR825" t="s">
        <v>3925</v>
      </c>
      <c r="ZS825" t="s">
        <v>3925</v>
      </c>
      <c r="ZT825" t="s">
        <v>3925</v>
      </c>
      <c r="ZU825" t="s">
        <v>3925</v>
      </c>
      <c r="ZV825" t="s">
        <v>3925</v>
      </c>
      <c r="ZW825" t="s">
        <v>3925</v>
      </c>
      <c r="ZX825" t="s">
        <v>3925</v>
      </c>
      <c r="ZY825" t="s">
        <v>3925</v>
      </c>
      <c r="ZZ825" t="s">
        <v>3925</v>
      </c>
      <c r="AAA825" t="s">
        <v>3925</v>
      </c>
      <c r="AAB825" t="s">
        <v>3925</v>
      </c>
      <c r="AAC825" t="s">
        <v>3925</v>
      </c>
      <c r="AAD825" t="s">
        <v>3925</v>
      </c>
      <c r="AAE825" t="s">
        <v>3925</v>
      </c>
      <c r="AAF825" t="s">
        <v>3925</v>
      </c>
      <c r="AAG825" t="s">
        <v>3925</v>
      </c>
      <c r="AAH825" t="s">
        <v>3925</v>
      </c>
      <c r="AAI825" t="s">
        <v>3925</v>
      </c>
      <c r="AAJ825" t="s">
        <v>3925</v>
      </c>
      <c r="AAK825" t="s">
        <v>3925</v>
      </c>
      <c r="AAL825" t="s">
        <v>3925</v>
      </c>
      <c r="AAM825" t="s">
        <v>3925</v>
      </c>
      <c r="AAN825" t="s">
        <v>3925</v>
      </c>
      <c r="AAO825" t="s">
        <v>3925</v>
      </c>
      <c r="AAP825" t="s">
        <v>3925</v>
      </c>
      <c r="AAQ825" t="s">
        <v>3925</v>
      </c>
      <c r="AAR825" t="s">
        <v>3925</v>
      </c>
      <c r="AAS825" t="s">
        <v>3925</v>
      </c>
      <c r="AAT825" t="s">
        <v>3925</v>
      </c>
      <c r="AAU825" t="s">
        <v>3925</v>
      </c>
      <c r="AAV825" t="s">
        <v>3925</v>
      </c>
      <c r="AAW825" t="s">
        <v>3925</v>
      </c>
      <c r="AAX825" t="s">
        <v>3925</v>
      </c>
      <c r="AAY825" t="s">
        <v>3925</v>
      </c>
      <c r="AAZ825" t="s">
        <v>3925</v>
      </c>
      <c r="ABA825" t="s">
        <v>3925</v>
      </c>
      <c r="ABB825" t="s">
        <v>3925</v>
      </c>
      <c r="ABC825" t="s">
        <v>3925</v>
      </c>
      <c r="ABD825" t="s">
        <v>3925</v>
      </c>
      <c r="ABE825" t="s">
        <v>3925</v>
      </c>
      <c r="ABF825" t="s">
        <v>3925</v>
      </c>
      <c r="ABG825" t="s">
        <v>3925</v>
      </c>
      <c r="ABH825" t="s">
        <v>3925</v>
      </c>
      <c r="ABI825" t="s">
        <v>3925</v>
      </c>
      <c r="ABJ825" t="s">
        <v>3925</v>
      </c>
      <c r="ABK825" t="s">
        <v>3925</v>
      </c>
      <c r="ABL825" t="s">
        <v>3925</v>
      </c>
      <c r="ABM825" t="s">
        <v>3925</v>
      </c>
      <c r="ABN825" t="s">
        <v>3925</v>
      </c>
      <c r="ABO825" t="s">
        <v>3925</v>
      </c>
      <c r="ABP825" t="s">
        <v>3925</v>
      </c>
      <c r="ABQ825" t="s">
        <v>3925</v>
      </c>
      <c r="ABR825" t="s">
        <v>3925</v>
      </c>
      <c r="ABS825" t="s">
        <v>3925</v>
      </c>
      <c r="ABT825" t="s">
        <v>3925</v>
      </c>
      <c r="ABU825" t="s">
        <v>3925</v>
      </c>
      <c r="ABV825" t="s">
        <v>3925</v>
      </c>
      <c r="ABW825" t="s">
        <v>3925</v>
      </c>
      <c r="ABX825" t="s">
        <v>3925</v>
      </c>
      <c r="ABY825" t="s">
        <v>3925</v>
      </c>
      <c r="ABZ825" t="s">
        <v>3925</v>
      </c>
      <c r="ACA825" t="s">
        <v>3925</v>
      </c>
      <c r="ACB825" t="s">
        <v>3925</v>
      </c>
      <c r="ACC825" t="s">
        <v>3925</v>
      </c>
      <c r="ACD825" t="s">
        <v>3925</v>
      </c>
      <c r="ACE825" t="s">
        <v>3925</v>
      </c>
      <c r="ACF825" t="s">
        <v>3925</v>
      </c>
      <c r="ACG825" t="s">
        <v>3925</v>
      </c>
      <c r="ACH825" t="s">
        <v>3925</v>
      </c>
      <c r="ACI825" t="s">
        <v>3925</v>
      </c>
      <c r="ACJ825" t="s">
        <v>3925</v>
      </c>
      <c r="ACK825" t="s">
        <v>3925</v>
      </c>
      <c r="ACL825" t="s">
        <v>3925</v>
      </c>
      <c r="ACM825" t="s">
        <v>3925</v>
      </c>
      <c r="ACN825" t="s">
        <v>3925</v>
      </c>
      <c r="ACO825" t="s">
        <v>3925</v>
      </c>
      <c r="ACP825" t="s">
        <v>3925</v>
      </c>
      <c r="ACQ825" t="s">
        <v>3925</v>
      </c>
      <c r="ACR825" t="s">
        <v>3925</v>
      </c>
      <c r="ACS825" t="s">
        <v>3925</v>
      </c>
      <c r="ACT825" t="s">
        <v>3925</v>
      </c>
      <c r="ACU825" t="s">
        <v>3925</v>
      </c>
      <c r="ACV825" t="s">
        <v>3925</v>
      </c>
      <c r="ACW825" t="s">
        <v>3925</v>
      </c>
      <c r="ACX825" t="s">
        <v>3925</v>
      </c>
      <c r="ACY825" t="s">
        <v>3925</v>
      </c>
      <c r="ACZ825" t="s">
        <v>3925</v>
      </c>
      <c r="ADA825" t="s">
        <v>3925</v>
      </c>
      <c r="ADB825" t="s">
        <v>3925</v>
      </c>
      <c r="ADC825" t="s">
        <v>3925</v>
      </c>
      <c r="ADD825" t="s">
        <v>3925</v>
      </c>
      <c r="ADE825" t="s">
        <v>3925</v>
      </c>
      <c r="ADF825" t="s">
        <v>3925</v>
      </c>
      <c r="ADG825" t="s">
        <v>3925</v>
      </c>
      <c r="ADH825" t="s">
        <v>3925</v>
      </c>
      <c r="ADI825" t="s">
        <v>3925</v>
      </c>
      <c r="ADJ825" t="s">
        <v>3925</v>
      </c>
      <c r="ADK825" t="s">
        <v>3925</v>
      </c>
      <c r="ADL825" t="s">
        <v>3925</v>
      </c>
      <c r="ADM825" t="s">
        <v>3925</v>
      </c>
      <c r="ADN825" t="s">
        <v>3925</v>
      </c>
      <c r="ADO825" t="s">
        <v>3925</v>
      </c>
      <c r="ADP825" t="s">
        <v>3925</v>
      </c>
      <c r="ADQ825" t="s">
        <v>3925</v>
      </c>
      <c r="ADR825" t="s">
        <v>3925</v>
      </c>
      <c r="ADS825" t="s">
        <v>3925</v>
      </c>
      <c r="ADT825" t="s">
        <v>3925</v>
      </c>
      <c r="ADU825" t="s">
        <v>3925</v>
      </c>
      <c r="ADV825" t="s">
        <v>3925</v>
      </c>
      <c r="ADW825" t="s">
        <v>3925</v>
      </c>
      <c r="ADX825" t="s">
        <v>3925</v>
      </c>
      <c r="ADY825" t="s">
        <v>3925</v>
      </c>
      <c r="ADZ825" t="s">
        <v>3925</v>
      </c>
      <c r="AEA825" t="s">
        <v>3925</v>
      </c>
      <c r="AEB825" t="s">
        <v>3925</v>
      </c>
      <c r="AEC825" t="s">
        <v>3925</v>
      </c>
      <c r="AED825" t="s">
        <v>3925</v>
      </c>
      <c r="AEE825" t="s">
        <v>3925</v>
      </c>
      <c r="AEF825" t="s">
        <v>3925</v>
      </c>
      <c r="AEG825" t="s">
        <v>3925</v>
      </c>
      <c r="AEH825" t="s">
        <v>3925</v>
      </c>
      <c r="AEI825" t="s">
        <v>3925</v>
      </c>
      <c r="AEJ825" t="s">
        <v>3925</v>
      </c>
      <c r="AEK825" t="s">
        <v>3925</v>
      </c>
      <c r="AEL825" t="s">
        <v>3925</v>
      </c>
      <c r="AEM825" t="s">
        <v>3925</v>
      </c>
      <c r="AEN825" t="s">
        <v>3925</v>
      </c>
      <c r="AEO825" t="s">
        <v>3925</v>
      </c>
      <c r="AEP825" t="s">
        <v>3925</v>
      </c>
      <c r="AEQ825" t="s">
        <v>3925</v>
      </c>
      <c r="AER825" t="s">
        <v>3925</v>
      </c>
      <c r="AES825" t="s">
        <v>3925</v>
      </c>
      <c r="AET825" t="s">
        <v>3925</v>
      </c>
      <c r="AEU825" t="s">
        <v>3925</v>
      </c>
      <c r="AEV825" t="s">
        <v>3925</v>
      </c>
      <c r="AEW825" t="s">
        <v>3925</v>
      </c>
      <c r="AEX825" t="s">
        <v>3925</v>
      </c>
      <c r="AEY825" t="s">
        <v>3925</v>
      </c>
      <c r="AEZ825" t="s">
        <v>3925</v>
      </c>
      <c r="AFA825" t="s">
        <v>3925</v>
      </c>
      <c r="AFB825" t="s">
        <v>3925</v>
      </c>
      <c r="AFC825" t="s">
        <v>3925</v>
      </c>
      <c r="AFD825" t="s">
        <v>3925</v>
      </c>
      <c r="AFE825" t="s">
        <v>3925</v>
      </c>
      <c r="AFF825" t="s">
        <v>3925</v>
      </c>
      <c r="AFG825" t="s">
        <v>3925</v>
      </c>
      <c r="AFH825" t="s">
        <v>3925</v>
      </c>
      <c r="AFI825" t="s">
        <v>3925</v>
      </c>
      <c r="AFJ825" t="s">
        <v>3925</v>
      </c>
      <c r="AFK825" t="s">
        <v>3925</v>
      </c>
      <c r="AFL825" t="s">
        <v>3925</v>
      </c>
      <c r="AFM825" t="s">
        <v>3925</v>
      </c>
      <c r="AFN825" t="s">
        <v>3925</v>
      </c>
      <c r="AFO825" t="s">
        <v>3925</v>
      </c>
      <c r="AFP825" t="s">
        <v>3925</v>
      </c>
      <c r="AFQ825" t="s">
        <v>3925</v>
      </c>
      <c r="AFR825" t="s">
        <v>3925</v>
      </c>
      <c r="AFS825" t="s">
        <v>3925</v>
      </c>
      <c r="AFT825" t="s">
        <v>3925</v>
      </c>
      <c r="AFU825" t="s">
        <v>3925</v>
      </c>
      <c r="AFV825" t="s">
        <v>3925</v>
      </c>
      <c r="AFW825" t="s">
        <v>3925</v>
      </c>
      <c r="AFX825" t="s">
        <v>3925</v>
      </c>
      <c r="AFY825" t="s">
        <v>3925</v>
      </c>
      <c r="AFZ825" t="s">
        <v>3925</v>
      </c>
      <c r="AGA825" t="s">
        <v>3925</v>
      </c>
      <c r="AGB825" t="s">
        <v>3925</v>
      </c>
      <c r="AGC825" t="s">
        <v>3925</v>
      </c>
      <c r="AGD825" t="s">
        <v>3925</v>
      </c>
      <c r="AGE825" t="s">
        <v>3925</v>
      </c>
      <c r="AGF825" t="s">
        <v>3925</v>
      </c>
      <c r="AGG825" t="s">
        <v>3925</v>
      </c>
      <c r="AGH825" t="s">
        <v>3925</v>
      </c>
      <c r="AGI825" t="s">
        <v>3925</v>
      </c>
      <c r="AGJ825" t="s">
        <v>3925</v>
      </c>
      <c r="AGK825" t="s">
        <v>3925</v>
      </c>
      <c r="AGL825" t="s">
        <v>3925</v>
      </c>
      <c r="AGM825" t="s">
        <v>3925</v>
      </c>
      <c r="AGN825" t="s">
        <v>3925</v>
      </c>
      <c r="AGO825" t="s">
        <v>3925</v>
      </c>
      <c r="AGP825" t="s">
        <v>3925</v>
      </c>
      <c r="AGQ825" t="s">
        <v>3925</v>
      </c>
      <c r="AGR825" t="s">
        <v>3925</v>
      </c>
      <c r="AGS825" t="s">
        <v>3925</v>
      </c>
      <c r="AGT825" t="s">
        <v>3925</v>
      </c>
      <c r="AGU825" t="s">
        <v>3925</v>
      </c>
      <c r="AGV825" t="s">
        <v>3925</v>
      </c>
      <c r="AGW825" t="s">
        <v>3925</v>
      </c>
      <c r="AGX825" t="s">
        <v>3925</v>
      </c>
      <c r="AGY825" t="s">
        <v>3925</v>
      </c>
      <c r="AGZ825" t="s">
        <v>3925</v>
      </c>
      <c r="AHA825" t="s">
        <v>3925</v>
      </c>
      <c r="AHB825" t="s">
        <v>3925</v>
      </c>
      <c r="AHC825" t="s">
        <v>3925</v>
      </c>
      <c r="AHD825" t="s">
        <v>3925</v>
      </c>
      <c r="AHE825" t="s">
        <v>3925</v>
      </c>
      <c r="AHF825" t="s">
        <v>3925</v>
      </c>
      <c r="AHG825" t="s">
        <v>3925</v>
      </c>
      <c r="AHH825" t="s">
        <v>3925</v>
      </c>
      <c r="AHI825" t="s">
        <v>3925</v>
      </c>
      <c r="AHJ825" t="s">
        <v>3925</v>
      </c>
      <c r="AHK825" t="s">
        <v>3925</v>
      </c>
      <c r="AHL825" t="s">
        <v>3925</v>
      </c>
      <c r="AHM825" t="s">
        <v>3925</v>
      </c>
      <c r="AHN825" t="s">
        <v>3925</v>
      </c>
      <c r="AHO825" t="s">
        <v>3925</v>
      </c>
      <c r="AHP825" t="s">
        <v>3925</v>
      </c>
      <c r="AHQ825" t="s">
        <v>3925</v>
      </c>
      <c r="AHR825" t="s">
        <v>3925</v>
      </c>
      <c r="AHS825" t="s">
        <v>3925</v>
      </c>
      <c r="AHT825" t="s">
        <v>3925</v>
      </c>
      <c r="AHU825" t="s">
        <v>3925</v>
      </c>
      <c r="AHV825" t="s">
        <v>3925</v>
      </c>
      <c r="AHW825" t="s">
        <v>3925</v>
      </c>
      <c r="AHX825" t="s">
        <v>3925</v>
      </c>
      <c r="AHY825" t="s">
        <v>3925</v>
      </c>
      <c r="AHZ825" t="s">
        <v>3925</v>
      </c>
      <c r="AIA825" t="s">
        <v>3925</v>
      </c>
      <c r="AIB825" t="s">
        <v>3925</v>
      </c>
      <c r="AIC825" t="s">
        <v>3925</v>
      </c>
      <c r="AID825" t="s">
        <v>3925</v>
      </c>
      <c r="AIE825" t="s">
        <v>3925</v>
      </c>
      <c r="AIF825" t="s">
        <v>3925</v>
      </c>
      <c r="AIG825" t="s">
        <v>3925</v>
      </c>
      <c r="AIH825" t="s">
        <v>3925</v>
      </c>
      <c r="AII825" t="s">
        <v>3925</v>
      </c>
      <c r="AIJ825" t="s">
        <v>3925</v>
      </c>
      <c r="AIK825" t="s">
        <v>3925</v>
      </c>
      <c r="AIL825" t="s">
        <v>3925</v>
      </c>
      <c r="AIM825" t="s">
        <v>3925</v>
      </c>
      <c r="AIN825" t="s">
        <v>3925</v>
      </c>
      <c r="AIO825" t="s">
        <v>3925</v>
      </c>
      <c r="AIP825" t="s">
        <v>3925</v>
      </c>
      <c r="AIQ825" t="s">
        <v>3925</v>
      </c>
      <c r="AIR825" t="s">
        <v>3925</v>
      </c>
      <c r="AIS825" t="s">
        <v>3925</v>
      </c>
      <c r="AIT825" t="s">
        <v>3925</v>
      </c>
      <c r="AIU825" t="s">
        <v>3925</v>
      </c>
      <c r="AIV825" t="s">
        <v>3925</v>
      </c>
      <c r="AIW825" t="s">
        <v>3925</v>
      </c>
      <c r="AIX825" t="s">
        <v>3925</v>
      </c>
      <c r="AIY825" t="s">
        <v>3925</v>
      </c>
      <c r="AIZ825" t="s">
        <v>3925</v>
      </c>
      <c r="AJA825" t="s">
        <v>3925</v>
      </c>
      <c r="AJB825" t="s">
        <v>3925</v>
      </c>
      <c r="AJC825" t="s">
        <v>3925</v>
      </c>
      <c r="AJD825" t="s">
        <v>3925</v>
      </c>
      <c r="AJE825" t="s">
        <v>3925</v>
      </c>
      <c r="AJF825" t="s">
        <v>3925</v>
      </c>
      <c r="AJG825" t="s">
        <v>3925</v>
      </c>
      <c r="AJH825" t="s">
        <v>3925</v>
      </c>
      <c r="AJI825" t="s">
        <v>3925</v>
      </c>
      <c r="AJJ825" t="s">
        <v>3925</v>
      </c>
      <c r="AJK825" t="s">
        <v>3925</v>
      </c>
      <c r="AJL825" t="s">
        <v>3925</v>
      </c>
      <c r="AJM825" t="s">
        <v>3925</v>
      </c>
      <c r="AJN825" t="s">
        <v>3925</v>
      </c>
      <c r="AJO825" t="s">
        <v>3925</v>
      </c>
      <c r="AJP825" t="s">
        <v>3925</v>
      </c>
      <c r="AJQ825" t="s">
        <v>3925</v>
      </c>
      <c r="AJR825" t="s">
        <v>3925</v>
      </c>
      <c r="AJS825" t="s">
        <v>3925</v>
      </c>
      <c r="AJT825" t="s">
        <v>3925</v>
      </c>
      <c r="AJU825" t="s">
        <v>3925</v>
      </c>
      <c r="AJV825" t="s">
        <v>3925</v>
      </c>
      <c r="AJW825" t="s">
        <v>3925</v>
      </c>
      <c r="AJX825" t="s">
        <v>3925</v>
      </c>
      <c r="AJY825" t="s">
        <v>3925</v>
      </c>
      <c r="AJZ825" t="s">
        <v>3925</v>
      </c>
      <c r="AKA825" t="s">
        <v>3925</v>
      </c>
      <c r="AKB825" t="s">
        <v>3925</v>
      </c>
      <c r="AKC825" t="s">
        <v>3925</v>
      </c>
      <c r="AKD825" t="s">
        <v>3925</v>
      </c>
      <c r="AKE825" t="s">
        <v>3925</v>
      </c>
      <c r="AKF825" t="s">
        <v>3925</v>
      </c>
      <c r="AKG825" t="s">
        <v>3925</v>
      </c>
      <c r="AKH825" t="s">
        <v>3925</v>
      </c>
      <c r="AKI825" t="s">
        <v>3925</v>
      </c>
      <c r="AKJ825" t="s">
        <v>3925</v>
      </c>
      <c r="AKK825" t="s">
        <v>3925</v>
      </c>
      <c r="AKL825" t="s">
        <v>3925</v>
      </c>
      <c r="AKM825" t="s">
        <v>3925</v>
      </c>
      <c r="AKN825" t="s">
        <v>3925</v>
      </c>
      <c r="AKO825" t="s">
        <v>3925</v>
      </c>
      <c r="AKP825" t="s">
        <v>3925</v>
      </c>
      <c r="AKQ825" t="s">
        <v>3925</v>
      </c>
      <c r="AKR825" t="s">
        <v>3925</v>
      </c>
      <c r="AKS825" t="s">
        <v>3925</v>
      </c>
      <c r="AKT825" t="s">
        <v>3925</v>
      </c>
      <c r="AKU825" t="s">
        <v>3925</v>
      </c>
      <c r="AKV825" t="s">
        <v>3925</v>
      </c>
      <c r="AKW825" t="s">
        <v>3925</v>
      </c>
      <c r="AKX825" t="s">
        <v>3925</v>
      </c>
      <c r="AKY825" t="s">
        <v>3925</v>
      </c>
      <c r="AKZ825" t="s">
        <v>3925</v>
      </c>
      <c r="ALA825" t="s">
        <v>3925</v>
      </c>
      <c r="ALB825" t="s">
        <v>3925</v>
      </c>
      <c r="ALC825" t="s">
        <v>3925</v>
      </c>
      <c r="ALD825" t="s">
        <v>3925</v>
      </c>
      <c r="ALE825" t="s">
        <v>3925</v>
      </c>
      <c r="ALF825" t="s">
        <v>3925</v>
      </c>
      <c r="ALG825" t="s">
        <v>3925</v>
      </c>
      <c r="ALH825" t="s">
        <v>3925</v>
      </c>
      <c r="ALI825" t="s">
        <v>3925</v>
      </c>
      <c r="ALJ825" t="s">
        <v>3925</v>
      </c>
      <c r="ALK825" t="s">
        <v>3925</v>
      </c>
      <c r="ALL825" t="s">
        <v>3925</v>
      </c>
      <c r="ALM825" t="s">
        <v>3925</v>
      </c>
      <c r="ALN825" t="s">
        <v>3925</v>
      </c>
      <c r="ALO825" t="s">
        <v>3925</v>
      </c>
      <c r="ALP825" t="s">
        <v>3925</v>
      </c>
      <c r="ALQ825" t="s">
        <v>3925</v>
      </c>
      <c r="ALR825" t="s">
        <v>3925</v>
      </c>
      <c r="ALS825" t="s">
        <v>3925</v>
      </c>
      <c r="ALT825" t="s">
        <v>3925</v>
      </c>
      <c r="ALU825" t="s">
        <v>3925</v>
      </c>
      <c r="ALV825" t="s">
        <v>3925</v>
      </c>
      <c r="ALW825" t="s">
        <v>3925</v>
      </c>
      <c r="ALX825" t="s">
        <v>3925</v>
      </c>
      <c r="ALY825" t="s">
        <v>3925</v>
      </c>
      <c r="ALZ825" t="s">
        <v>3925</v>
      </c>
      <c r="AMA825" t="s">
        <v>3925</v>
      </c>
      <c r="AMB825" t="s">
        <v>3925</v>
      </c>
      <c r="AMC825" t="s">
        <v>3925</v>
      </c>
      <c r="AMD825" t="s">
        <v>3925</v>
      </c>
      <c r="AME825" t="s">
        <v>3925</v>
      </c>
      <c r="AMF825" t="s">
        <v>3925</v>
      </c>
      <c r="AMG825" t="s">
        <v>3925</v>
      </c>
      <c r="AMH825" t="s">
        <v>3925</v>
      </c>
      <c r="AMI825" t="s">
        <v>3925</v>
      </c>
      <c r="AMJ825" t="s">
        <v>3925</v>
      </c>
      <c r="AMK825" t="s">
        <v>3925</v>
      </c>
      <c r="AML825" t="s">
        <v>3925</v>
      </c>
      <c r="AMM825" t="s">
        <v>3925</v>
      </c>
      <c r="AMN825" t="s">
        <v>3925</v>
      </c>
      <c r="AMO825" t="s">
        <v>3925</v>
      </c>
      <c r="AMP825" t="s">
        <v>3925</v>
      </c>
      <c r="AMQ825" t="s">
        <v>3925</v>
      </c>
      <c r="AMR825" t="s">
        <v>3925</v>
      </c>
      <c r="AMS825" t="s">
        <v>3925</v>
      </c>
      <c r="AMT825" t="s">
        <v>3925</v>
      </c>
      <c r="AMU825" t="s">
        <v>3925</v>
      </c>
      <c r="AMV825" t="s">
        <v>3925</v>
      </c>
      <c r="AMW825" t="s">
        <v>3925</v>
      </c>
      <c r="AMX825" t="s">
        <v>3925</v>
      </c>
      <c r="AMY825" t="s">
        <v>3925</v>
      </c>
      <c r="AMZ825" t="s">
        <v>3925</v>
      </c>
      <c r="ANA825" t="s">
        <v>3925</v>
      </c>
      <c r="ANB825" t="s">
        <v>3925</v>
      </c>
      <c r="ANC825" t="s">
        <v>3925</v>
      </c>
      <c r="AND825" t="s">
        <v>3925</v>
      </c>
      <c r="ANE825" t="s">
        <v>3925</v>
      </c>
      <c r="ANF825" t="s">
        <v>3925</v>
      </c>
      <c r="ANG825" t="s">
        <v>3925</v>
      </c>
      <c r="ANH825" t="s">
        <v>3925</v>
      </c>
      <c r="ANI825" t="s">
        <v>3925</v>
      </c>
      <c r="ANJ825" t="s">
        <v>3925</v>
      </c>
      <c r="ANK825" t="s">
        <v>3925</v>
      </c>
      <c r="ANL825" t="s">
        <v>3925</v>
      </c>
      <c r="ANM825" t="s">
        <v>3925</v>
      </c>
      <c r="ANN825" t="s">
        <v>3925</v>
      </c>
      <c r="ANO825" t="s">
        <v>3925</v>
      </c>
      <c r="ANP825" t="s">
        <v>3925</v>
      </c>
      <c r="ANQ825" t="s">
        <v>3925</v>
      </c>
      <c r="ANR825" t="s">
        <v>3925</v>
      </c>
      <c r="ANS825" t="s">
        <v>3925</v>
      </c>
      <c r="ANT825" t="s">
        <v>3925</v>
      </c>
      <c r="ANU825" t="s">
        <v>3925</v>
      </c>
      <c r="ANV825" t="s">
        <v>3925</v>
      </c>
      <c r="ANW825" t="s">
        <v>3925</v>
      </c>
      <c r="ANX825" t="s">
        <v>3925</v>
      </c>
      <c r="ANY825" t="s">
        <v>3925</v>
      </c>
      <c r="ANZ825" t="s">
        <v>3925</v>
      </c>
      <c r="AOA825" t="s">
        <v>3925</v>
      </c>
      <c r="AOB825" t="s">
        <v>3925</v>
      </c>
      <c r="AOC825" t="s">
        <v>3925</v>
      </c>
      <c r="AOD825" t="s">
        <v>3925</v>
      </c>
      <c r="AOE825" t="s">
        <v>3925</v>
      </c>
      <c r="AOF825" t="s">
        <v>3925</v>
      </c>
      <c r="AOG825" t="s">
        <v>3925</v>
      </c>
      <c r="AOH825" t="s">
        <v>3925</v>
      </c>
      <c r="AOI825" t="s">
        <v>3925</v>
      </c>
      <c r="AOJ825" t="s">
        <v>3925</v>
      </c>
      <c r="AOK825" t="s">
        <v>3925</v>
      </c>
      <c r="AOL825" t="s">
        <v>3925</v>
      </c>
      <c r="AOM825" t="s">
        <v>3925</v>
      </c>
      <c r="AON825" t="s">
        <v>3925</v>
      </c>
      <c r="AOO825" t="s">
        <v>3925</v>
      </c>
      <c r="AOP825" t="s">
        <v>3925</v>
      </c>
      <c r="AOQ825" t="s">
        <v>3925</v>
      </c>
      <c r="AOR825" t="s">
        <v>3925</v>
      </c>
      <c r="AOS825" t="s">
        <v>3925</v>
      </c>
      <c r="AOT825" t="s">
        <v>3925</v>
      </c>
      <c r="AOU825" t="s">
        <v>3925</v>
      </c>
      <c r="AOV825" t="s">
        <v>3925</v>
      </c>
      <c r="AOW825" t="s">
        <v>3925</v>
      </c>
      <c r="AOX825" t="s">
        <v>3925</v>
      </c>
      <c r="AOY825" t="s">
        <v>3925</v>
      </c>
      <c r="AOZ825" t="s">
        <v>3925</v>
      </c>
      <c r="APA825" t="s">
        <v>3925</v>
      </c>
      <c r="APB825" t="s">
        <v>3925</v>
      </c>
      <c r="APC825" t="s">
        <v>3925</v>
      </c>
      <c r="APD825" t="s">
        <v>3925</v>
      </c>
      <c r="APE825" t="s">
        <v>3925</v>
      </c>
      <c r="APF825" t="s">
        <v>3925</v>
      </c>
      <c r="APG825" t="s">
        <v>3925</v>
      </c>
      <c r="APH825" t="s">
        <v>3925</v>
      </c>
      <c r="API825" t="s">
        <v>3925</v>
      </c>
      <c r="APJ825" t="s">
        <v>3925</v>
      </c>
      <c r="APK825" t="s">
        <v>3925</v>
      </c>
      <c r="APL825" t="s">
        <v>3925</v>
      </c>
      <c r="APM825" t="s">
        <v>3925</v>
      </c>
      <c r="APN825" t="s">
        <v>3925</v>
      </c>
      <c r="APO825" t="s">
        <v>3925</v>
      </c>
      <c r="APP825" t="s">
        <v>3925</v>
      </c>
      <c r="APQ825" t="s">
        <v>3925</v>
      </c>
      <c r="APR825" t="s">
        <v>3925</v>
      </c>
      <c r="APS825" t="s">
        <v>3925</v>
      </c>
      <c r="APT825" t="s">
        <v>3925</v>
      </c>
      <c r="APU825" t="s">
        <v>3925</v>
      </c>
      <c r="APV825" t="s">
        <v>3925</v>
      </c>
      <c r="APW825" t="s">
        <v>3925</v>
      </c>
      <c r="APX825" t="s">
        <v>3925</v>
      </c>
      <c r="APY825" t="s">
        <v>3925</v>
      </c>
      <c r="APZ825" t="s">
        <v>3925</v>
      </c>
      <c r="AQA825" t="s">
        <v>3925</v>
      </c>
      <c r="AQB825" t="s">
        <v>3925</v>
      </c>
      <c r="AQC825" t="s">
        <v>3925</v>
      </c>
      <c r="AQD825" t="s">
        <v>3925</v>
      </c>
      <c r="AQE825" t="s">
        <v>3925</v>
      </c>
      <c r="AQF825" t="s">
        <v>3925</v>
      </c>
      <c r="AQG825" t="s">
        <v>3925</v>
      </c>
      <c r="AQH825" t="s">
        <v>3925</v>
      </c>
      <c r="AQI825" t="s">
        <v>3925</v>
      </c>
      <c r="AQJ825" t="s">
        <v>3925</v>
      </c>
      <c r="AQK825" t="s">
        <v>3925</v>
      </c>
      <c r="AQL825" t="s">
        <v>3925</v>
      </c>
      <c r="AQM825" t="s">
        <v>3925</v>
      </c>
      <c r="AQN825" t="s">
        <v>3925</v>
      </c>
      <c r="AQO825" t="s">
        <v>3925</v>
      </c>
      <c r="AQP825" t="s">
        <v>3925</v>
      </c>
      <c r="AQQ825" t="s">
        <v>3925</v>
      </c>
      <c r="AQR825" t="s">
        <v>3925</v>
      </c>
      <c r="AQS825" t="s">
        <v>3925</v>
      </c>
      <c r="AQT825" t="s">
        <v>3925</v>
      </c>
      <c r="AQU825" t="s">
        <v>3925</v>
      </c>
      <c r="AQV825" t="s">
        <v>3925</v>
      </c>
      <c r="AQW825" t="s">
        <v>3925</v>
      </c>
      <c r="AQX825" t="s">
        <v>3925</v>
      </c>
      <c r="AQY825" t="s">
        <v>3925</v>
      </c>
      <c r="AQZ825" t="s">
        <v>3925</v>
      </c>
      <c r="ARA825" t="s">
        <v>3925</v>
      </c>
      <c r="ARB825" t="s">
        <v>3925</v>
      </c>
      <c r="ARC825" t="s">
        <v>3925</v>
      </c>
      <c r="ARD825" t="s">
        <v>3925</v>
      </c>
      <c r="ARE825" t="s">
        <v>3925</v>
      </c>
      <c r="ARF825" t="s">
        <v>3925</v>
      </c>
      <c r="ARG825" t="s">
        <v>3925</v>
      </c>
      <c r="ARH825" t="s">
        <v>3925</v>
      </c>
      <c r="ARI825" t="s">
        <v>3925</v>
      </c>
      <c r="ARJ825" t="s">
        <v>3925</v>
      </c>
      <c r="ARK825" t="s">
        <v>3925</v>
      </c>
      <c r="ARL825" t="s">
        <v>3925</v>
      </c>
      <c r="ARM825" t="s">
        <v>3925</v>
      </c>
      <c r="ARN825" t="s">
        <v>3925</v>
      </c>
      <c r="ARO825" t="s">
        <v>3925</v>
      </c>
      <c r="ARP825" t="s">
        <v>3925</v>
      </c>
      <c r="ARQ825" t="s">
        <v>3925</v>
      </c>
      <c r="ARR825" t="s">
        <v>3925</v>
      </c>
      <c r="ARS825" t="s">
        <v>3925</v>
      </c>
      <c r="ART825" t="s">
        <v>3925</v>
      </c>
      <c r="ARU825" t="s">
        <v>3925</v>
      </c>
      <c r="ARV825" t="s">
        <v>3925</v>
      </c>
      <c r="ARW825" t="s">
        <v>3925</v>
      </c>
      <c r="ARX825" t="s">
        <v>3925</v>
      </c>
      <c r="ARY825" t="s">
        <v>3925</v>
      </c>
      <c r="ARZ825" t="s">
        <v>3925</v>
      </c>
      <c r="ASA825" t="s">
        <v>3925</v>
      </c>
      <c r="ASB825" t="s">
        <v>3925</v>
      </c>
      <c r="ASC825" t="s">
        <v>3925</v>
      </c>
      <c r="ASD825" t="s">
        <v>3925</v>
      </c>
      <c r="ASE825" t="s">
        <v>3925</v>
      </c>
      <c r="ASF825" t="s">
        <v>3925</v>
      </c>
      <c r="ASG825" t="s">
        <v>3925</v>
      </c>
      <c r="ASH825" t="s">
        <v>3925</v>
      </c>
      <c r="ASI825" t="s">
        <v>3925</v>
      </c>
      <c r="ASJ825" t="s">
        <v>3925</v>
      </c>
      <c r="ASK825" t="s">
        <v>3925</v>
      </c>
      <c r="ASL825" t="s">
        <v>3925</v>
      </c>
      <c r="ASM825" t="s">
        <v>3925</v>
      </c>
      <c r="ASN825" t="s">
        <v>3925</v>
      </c>
      <c r="ASO825" t="s">
        <v>3925</v>
      </c>
      <c r="ASP825" t="s">
        <v>3925</v>
      </c>
      <c r="ASQ825" t="s">
        <v>3925</v>
      </c>
      <c r="ASR825" t="s">
        <v>3925</v>
      </c>
      <c r="ASS825" t="s">
        <v>3925</v>
      </c>
      <c r="AST825" t="s">
        <v>3925</v>
      </c>
      <c r="ASU825" t="s">
        <v>3925</v>
      </c>
      <c r="ASV825" t="s">
        <v>3925</v>
      </c>
      <c r="ASW825" t="s">
        <v>3925</v>
      </c>
      <c r="ASX825" t="s">
        <v>3925</v>
      </c>
      <c r="ASY825" t="s">
        <v>3925</v>
      </c>
      <c r="ASZ825" t="s">
        <v>3925</v>
      </c>
      <c r="ATA825" t="s">
        <v>3925</v>
      </c>
      <c r="ATB825" t="s">
        <v>3925</v>
      </c>
      <c r="ATC825" t="s">
        <v>3925</v>
      </c>
      <c r="ATD825" t="s">
        <v>3925</v>
      </c>
      <c r="ATE825" t="s">
        <v>3925</v>
      </c>
      <c r="ATF825" t="s">
        <v>3925</v>
      </c>
      <c r="ATG825" t="s">
        <v>3925</v>
      </c>
      <c r="ATH825" t="s">
        <v>3925</v>
      </c>
      <c r="ATI825" t="s">
        <v>3925</v>
      </c>
      <c r="ATJ825" t="s">
        <v>3925</v>
      </c>
      <c r="ATK825" t="s">
        <v>3925</v>
      </c>
      <c r="ATL825" t="s">
        <v>3925</v>
      </c>
      <c r="ATM825" t="s">
        <v>3925</v>
      </c>
      <c r="ATN825" t="s">
        <v>3925</v>
      </c>
      <c r="ATO825" t="s">
        <v>3925</v>
      </c>
      <c r="ATP825" t="s">
        <v>3925</v>
      </c>
      <c r="ATQ825" t="s">
        <v>3925</v>
      </c>
      <c r="ATR825" t="s">
        <v>3925</v>
      </c>
      <c r="ATS825" t="s">
        <v>3925</v>
      </c>
      <c r="ATT825" t="s">
        <v>3925</v>
      </c>
      <c r="ATU825" t="s">
        <v>3925</v>
      </c>
      <c r="ATV825" t="s">
        <v>3925</v>
      </c>
      <c r="ATW825" t="s">
        <v>3925</v>
      </c>
      <c r="ATX825" t="s">
        <v>3925</v>
      </c>
      <c r="ATY825" t="s">
        <v>3925</v>
      </c>
      <c r="ATZ825" t="s">
        <v>3925</v>
      </c>
      <c r="AUA825" t="s">
        <v>3925</v>
      </c>
      <c r="AUB825" t="s">
        <v>3925</v>
      </c>
      <c r="AUC825" t="s">
        <v>3925</v>
      </c>
      <c r="AUD825" t="s">
        <v>3925</v>
      </c>
      <c r="AUE825" t="s">
        <v>3925</v>
      </c>
      <c r="AUF825" t="s">
        <v>3925</v>
      </c>
      <c r="AUG825" t="s">
        <v>3925</v>
      </c>
      <c r="AUH825" t="s">
        <v>3925</v>
      </c>
      <c r="AUI825" t="s">
        <v>3925</v>
      </c>
      <c r="AUJ825" t="s">
        <v>3925</v>
      </c>
      <c r="AUK825" t="s">
        <v>3925</v>
      </c>
      <c r="AUL825" t="s">
        <v>3925</v>
      </c>
      <c r="AUM825" t="s">
        <v>3925</v>
      </c>
      <c r="AUN825" t="s">
        <v>3925</v>
      </c>
      <c r="AUO825" t="s">
        <v>3925</v>
      </c>
      <c r="AUP825" t="s">
        <v>3925</v>
      </c>
      <c r="AUQ825" t="s">
        <v>3925</v>
      </c>
      <c r="AUR825" t="s">
        <v>3925</v>
      </c>
      <c r="AUS825" t="s">
        <v>3925</v>
      </c>
      <c r="AUT825" t="s">
        <v>3925</v>
      </c>
      <c r="AUU825" t="s">
        <v>3925</v>
      </c>
      <c r="AUV825" t="s">
        <v>3925</v>
      </c>
      <c r="AUW825" t="s">
        <v>3925</v>
      </c>
      <c r="AUX825" t="s">
        <v>3925</v>
      </c>
      <c r="AUY825" t="s">
        <v>3925</v>
      </c>
      <c r="AUZ825" t="s">
        <v>3925</v>
      </c>
      <c r="AVA825" t="s">
        <v>3925</v>
      </c>
      <c r="AVB825" t="s">
        <v>3925</v>
      </c>
      <c r="AVC825" t="s">
        <v>3925</v>
      </c>
      <c r="AVD825" t="s">
        <v>3925</v>
      </c>
      <c r="AVE825" t="s">
        <v>3925</v>
      </c>
      <c r="AVF825" t="s">
        <v>3925</v>
      </c>
      <c r="AVG825" t="s">
        <v>3925</v>
      </c>
      <c r="AVH825" t="s">
        <v>3925</v>
      </c>
      <c r="AVI825" t="s">
        <v>3925</v>
      </c>
      <c r="AVJ825" t="s">
        <v>3925</v>
      </c>
      <c r="AVK825" t="s">
        <v>3925</v>
      </c>
      <c r="AVL825" t="s">
        <v>3925</v>
      </c>
      <c r="AVM825" t="s">
        <v>3925</v>
      </c>
      <c r="AVN825" t="s">
        <v>3925</v>
      </c>
      <c r="AVO825" t="s">
        <v>3925</v>
      </c>
      <c r="AVP825" t="s">
        <v>3925</v>
      </c>
      <c r="AVQ825" t="s">
        <v>3925</v>
      </c>
      <c r="AVR825" t="s">
        <v>3925</v>
      </c>
      <c r="AVS825" t="s">
        <v>3925</v>
      </c>
      <c r="AVT825" t="s">
        <v>3925</v>
      </c>
      <c r="AVU825" t="s">
        <v>3925</v>
      </c>
      <c r="AVV825" t="s">
        <v>3925</v>
      </c>
      <c r="AVW825" t="s">
        <v>3925</v>
      </c>
      <c r="AVX825" t="s">
        <v>3925</v>
      </c>
      <c r="AVY825" t="s">
        <v>3925</v>
      </c>
      <c r="AVZ825" t="s">
        <v>3925</v>
      </c>
      <c r="AWA825" t="s">
        <v>3925</v>
      </c>
      <c r="AWB825" t="s">
        <v>3925</v>
      </c>
      <c r="AWC825" t="s">
        <v>3925</v>
      </c>
      <c r="AWD825" t="s">
        <v>3925</v>
      </c>
      <c r="AWE825" t="s">
        <v>3925</v>
      </c>
      <c r="AWF825" t="s">
        <v>3925</v>
      </c>
      <c r="AWG825" t="s">
        <v>3925</v>
      </c>
      <c r="AWH825" t="s">
        <v>3925</v>
      </c>
      <c r="AWI825" t="s">
        <v>3925</v>
      </c>
      <c r="AWJ825" t="s">
        <v>3925</v>
      </c>
      <c r="AWK825" t="s">
        <v>3925</v>
      </c>
      <c r="AWL825" t="s">
        <v>3925</v>
      </c>
      <c r="AWM825" t="s">
        <v>3925</v>
      </c>
      <c r="AWN825" t="s">
        <v>3925</v>
      </c>
      <c r="AWO825" t="s">
        <v>3925</v>
      </c>
      <c r="AWP825" t="s">
        <v>3925</v>
      </c>
      <c r="AWQ825" t="s">
        <v>3925</v>
      </c>
      <c r="AWR825" t="s">
        <v>3925</v>
      </c>
      <c r="AWS825" t="s">
        <v>3925</v>
      </c>
      <c r="AWT825" t="s">
        <v>3925</v>
      </c>
      <c r="AWU825" t="s">
        <v>3925</v>
      </c>
      <c r="AWV825" t="s">
        <v>3925</v>
      </c>
      <c r="AWW825" t="s">
        <v>3925</v>
      </c>
      <c r="AWX825" t="s">
        <v>3925</v>
      </c>
      <c r="AWY825" t="s">
        <v>3925</v>
      </c>
      <c r="AWZ825" t="s">
        <v>3925</v>
      </c>
      <c r="AXA825" t="s">
        <v>3925</v>
      </c>
      <c r="AXB825" t="s">
        <v>3925</v>
      </c>
      <c r="AXC825" t="s">
        <v>3925</v>
      </c>
      <c r="AXD825" t="s">
        <v>3925</v>
      </c>
      <c r="AXE825" t="s">
        <v>3925</v>
      </c>
      <c r="AXF825" t="s">
        <v>3925</v>
      </c>
      <c r="AXG825" t="s">
        <v>3925</v>
      </c>
      <c r="AXH825" t="s">
        <v>3925</v>
      </c>
      <c r="AXI825" t="s">
        <v>3925</v>
      </c>
      <c r="AXJ825" t="s">
        <v>3925</v>
      </c>
      <c r="AXK825" t="s">
        <v>3925</v>
      </c>
      <c r="AXL825" t="s">
        <v>3925</v>
      </c>
      <c r="AXM825" t="s">
        <v>3925</v>
      </c>
      <c r="AXN825" t="s">
        <v>3925</v>
      </c>
      <c r="AXO825" t="s">
        <v>3925</v>
      </c>
      <c r="AXP825" t="s">
        <v>3925</v>
      </c>
      <c r="AXQ825" t="s">
        <v>3925</v>
      </c>
      <c r="AXR825" t="s">
        <v>3925</v>
      </c>
      <c r="AXS825" t="s">
        <v>3925</v>
      </c>
      <c r="AXT825" t="s">
        <v>3925</v>
      </c>
      <c r="AXU825" t="s">
        <v>3925</v>
      </c>
      <c r="AXV825" t="s">
        <v>3925</v>
      </c>
      <c r="AXW825" t="s">
        <v>3925</v>
      </c>
      <c r="AXX825" t="s">
        <v>3925</v>
      </c>
      <c r="AXY825" t="s">
        <v>3925</v>
      </c>
      <c r="AXZ825" t="s">
        <v>3925</v>
      </c>
      <c r="AYA825" t="s">
        <v>3925</v>
      </c>
      <c r="AYB825" t="s">
        <v>3925</v>
      </c>
      <c r="AYC825" t="s">
        <v>3925</v>
      </c>
      <c r="AYD825" t="s">
        <v>3925</v>
      </c>
      <c r="AYE825" t="s">
        <v>3925</v>
      </c>
      <c r="AYF825" t="s">
        <v>3925</v>
      </c>
      <c r="AYG825" t="s">
        <v>3925</v>
      </c>
      <c r="AYH825" t="s">
        <v>3925</v>
      </c>
      <c r="AYI825" t="s">
        <v>3925</v>
      </c>
      <c r="AYJ825" t="s">
        <v>3925</v>
      </c>
      <c r="AYK825" t="s">
        <v>3925</v>
      </c>
      <c r="AYL825" t="s">
        <v>3925</v>
      </c>
      <c r="AYM825" t="s">
        <v>3925</v>
      </c>
      <c r="AYN825" t="s">
        <v>3925</v>
      </c>
      <c r="AYO825" t="s">
        <v>3925</v>
      </c>
      <c r="AYP825" t="s">
        <v>3925</v>
      </c>
      <c r="AYQ825" t="s">
        <v>3925</v>
      </c>
      <c r="AYR825" t="s">
        <v>3925</v>
      </c>
      <c r="AYS825" t="s">
        <v>3925</v>
      </c>
      <c r="AYT825" t="s">
        <v>3925</v>
      </c>
      <c r="AYU825" t="s">
        <v>3925</v>
      </c>
      <c r="AYV825" t="s">
        <v>3925</v>
      </c>
      <c r="AYW825" t="s">
        <v>3925</v>
      </c>
      <c r="AYX825" t="s">
        <v>3925</v>
      </c>
      <c r="AYY825" t="s">
        <v>3925</v>
      </c>
      <c r="AYZ825" t="s">
        <v>3925</v>
      </c>
      <c r="AZA825" t="s">
        <v>3925</v>
      </c>
      <c r="AZB825" t="s">
        <v>3925</v>
      </c>
      <c r="AZC825" t="s">
        <v>3925</v>
      </c>
      <c r="AZD825" t="s">
        <v>3925</v>
      </c>
      <c r="AZE825" t="s">
        <v>3925</v>
      </c>
      <c r="AZF825" t="s">
        <v>3925</v>
      </c>
      <c r="AZG825" t="s">
        <v>3925</v>
      </c>
      <c r="AZH825" t="s">
        <v>3925</v>
      </c>
      <c r="AZI825" t="s">
        <v>3925</v>
      </c>
      <c r="AZJ825" t="s">
        <v>3925</v>
      </c>
      <c r="AZK825" t="s">
        <v>3925</v>
      </c>
      <c r="AZL825" t="s">
        <v>3925</v>
      </c>
      <c r="AZM825" t="s">
        <v>3925</v>
      </c>
      <c r="AZN825" t="s">
        <v>3925</v>
      </c>
      <c r="AZO825" t="s">
        <v>3925</v>
      </c>
      <c r="AZP825" t="s">
        <v>3925</v>
      </c>
      <c r="AZQ825" t="s">
        <v>3925</v>
      </c>
      <c r="AZR825" t="s">
        <v>3925</v>
      </c>
      <c r="AZS825" t="s">
        <v>3925</v>
      </c>
      <c r="AZT825" t="s">
        <v>3925</v>
      </c>
      <c r="AZU825" t="s">
        <v>3925</v>
      </c>
      <c r="AZV825" t="s">
        <v>3925</v>
      </c>
      <c r="AZW825" t="s">
        <v>3925</v>
      </c>
      <c r="AZX825" t="s">
        <v>3925</v>
      </c>
      <c r="AZY825" t="s">
        <v>3925</v>
      </c>
      <c r="AZZ825" t="s">
        <v>3925</v>
      </c>
      <c r="BAA825" t="s">
        <v>3925</v>
      </c>
      <c r="BAB825" t="s">
        <v>3925</v>
      </c>
      <c r="BAC825" t="s">
        <v>3925</v>
      </c>
      <c r="BAD825" t="s">
        <v>3925</v>
      </c>
      <c r="BAE825" t="s">
        <v>3925</v>
      </c>
      <c r="BAF825" t="s">
        <v>3925</v>
      </c>
      <c r="BAG825" t="s">
        <v>3925</v>
      </c>
      <c r="BAH825" t="s">
        <v>3925</v>
      </c>
      <c r="BAI825" t="s">
        <v>3925</v>
      </c>
      <c r="BAJ825" t="s">
        <v>3925</v>
      </c>
      <c r="BAK825" t="s">
        <v>3925</v>
      </c>
      <c r="BAL825" t="s">
        <v>3925</v>
      </c>
      <c r="BAM825" t="s">
        <v>3925</v>
      </c>
      <c r="BAN825" t="s">
        <v>3925</v>
      </c>
      <c r="BAO825" t="s">
        <v>3925</v>
      </c>
      <c r="BAP825" t="s">
        <v>3925</v>
      </c>
      <c r="BAQ825" t="s">
        <v>3925</v>
      </c>
      <c r="BAR825" t="s">
        <v>3925</v>
      </c>
      <c r="BAS825" t="s">
        <v>3925</v>
      </c>
      <c r="BAT825" t="s">
        <v>3925</v>
      </c>
      <c r="BAU825" t="s">
        <v>3925</v>
      </c>
      <c r="BAV825" t="s">
        <v>3925</v>
      </c>
      <c r="BAW825" t="s">
        <v>3925</v>
      </c>
      <c r="BAX825" t="s">
        <v>3925</v>
      </c>
      <c r="BAY825" t="s">
        <v>3925</v>
      </c>
      <c r="BAZ825" t="s">
        <v>3925</v>
      </c>
      <c r="BBA825" t="s">
        <v>3925</v>
      </c>
      <c r="BBB825" t="s">
        <v>3925</v>
      </c>
      <c r="BBC825" t="s">
        <v>3925</v>
      </c>
      <c r="BBD825" t="s">
        <v>3925</v>
      </c>
      <c r="BBE825" t="s">
        <v>3925</v>
      </c>
      <c r="BBF825" t="s">
        <v>3925</v>
      </c>
      <c r="BBG825" t="s">
        <v>3925</v>
      </c>
      <c r="BBH825" t="s">
        <v>3925</v>
      </c>
      <c r="BBI825" t="s">
        <v>3925</v>
      </c>
      <c r="BBJ825" t="s">
        <v>3925</v>
      </c>
      <c r="BBK825" t="s">
        <v>3925</v>
      </c>
      <c r="BBL825" t="s">
        <v>3925</v>
      </c>
      <c r="BBM825" t="s">
        <v>3925</v>
      </c>
      <c r="BBN825" t="s">
        <v>3925</v>
      </c>
      <c r="BBO825" t="s">
        <v>3925</v>
      </c>
      <c r="BBP825" t="s">
        <v>3925</v>
      </c>
      <c r="BBQ825" t="s">
        <v>3925</v>
      </c>
      <c r="BBR825" t="s">
        <v>3925</v>
      </c>
      <c r="BBS825" t="s">
        <v>3925</v>
      </c>
      <c r="BBT825" t="s">
        <v>3925</v>
      </c>
      <c r="BBU825" t="s">
        <v>3925</v>
      </c>
      <c r="BBV825" t="s">
        <v>3925</v>
      </c>
      <c r="BBW825" t="s">
        <v>3925</v>
      </c>
      <c r="BBX825" t="s">
        <v>3925</v>
      </c>
      <c r="BBY825" t="s">
        <v>3925</v>
      </c>
      <c r="BBZ825" t="s">
        <v>3925</v>
      </c>
      <c r="BCA825" t="s">
        <v>3925</v>
      </c>
      <c r="BCB825" t="s">
        <v>3925</v>
      </c>
      <c r="BCC825" t="s">
        <v>3925</v>
      </c>
      <c r="BCD825" t="s">
        <v>3925</v>
      </c>
      <c r="BCE825" t="s">
        <v>3925</v>
      </c>
      <c r="BCF825" t="s">
        <v>3925</v>
      </c>
      <c r="BCG825" t="s">
        <v>3925</v>
      </c>
      <c r="BCH825" t="s">
        <v>3925</v>
      </c>
      <c r="BCI825" t="s">
        <v>3925</v>
      </c>
      <c r="BCJ825" t="s">
        <v>3925</v>
      </c>
      <c r="BCK825" t="s">
        <v>3925</v>
      </c>
      <c r="BCL825" t="s">
        <v>3925</v>
      </c>
      <c r="BCM825" t="s">
        <v>3925</v>
      </c>
      <c r="BCN825" t="s">
        <v>3925</v>
      </c>
      <c r="BCO825" t="s">
        <v>3925</v>
      </c>
      <c r="BCP825" t="s">
        <v>3925</v>
      </c>
      <c r="BCQ825" t="s">
        <v>3925</v>
      </c>
      <c r="BCR825" t="s">
        <v>3925</v>
      </c>
      <c r="BCS825" t="s">
        <v>3925</v>
      </c>
      <c r="BCT825" t="s">
        <v>3925</v>
      </c>
      <c r="BCU825" t="s">
        <v>3925</v>
      </c>
      <c r="BCV825" t="s">
        <v>3925</v>
      </c>
      <c r="BCW825" t="s">
        <v>3925</v>
      </c>
      <c r="BCX825" t="s">
        <v>3925</v>
      </c>
      <c r="BCY825" t="s">
        <v>3925</v>
      </c>
      <c r="BCZ825" t="s">
        <v>3925</v>
      </c>
      <c r="BDA825" t="s">
        <v>3925</v>
      </c>
      <c r="BDB825" t="s">
        <v>3925</v>
      </c>
      <c r="BDC825" t="s">
        <v>3925</v>
      </c>
      <c r="BDD825" t="s">
        <v>3925</v>
      </c>
      <c r="BDE825" t="s">
        <v>3925</v>
      </c>
      <c r="BDF825" t="s">
        <v>3925</v>
      </c>
      <c r="BDG825" t="s">
        <v>3925</v>
      </c>
      <c r="BDH825" t="s">
        <v>3925</v>
      </c>
      <c r="BDI825" t="s">
        <v>3925</v>
      </c>
      <c r="BDJ825" t="s">
        <v>3925</v>
      </c>
      <c r="BDK825" t="s">
        <v>3925</v>
      </c>
      <c r="BDL825" t="s">
        <v>3925</v>
      </c>
      <c r="BDM825" t="s">
        <v>3925</v>
      </c>
      <c r="BDN825" t="s">
        <v>3925</v>
      </c>
      <c r="BDO825" t="s">
        <v>3925</v>
      </c>
      <c r="BDP825" t="s">
        <v>3925</v>
      </c>
      <c r="BDQ825" t="s">
        <v>3925</v>
      </c>
      <c r="BDR825" t="s">
        <v>3925</v>
      </c>
      <c r="BDS825" t="s">
        <v>3925</v>
      </c>
      <c r="BDT825" t="s">
        <v>3925</v>
      </c>
      <c r="BDU825" t="s">
        <v>3925</v>
      </c>
      <c r="BDV825" t="s">
        <v>3925</v>
      </c>
      <c r="BDW825" t="s">
        <v>3925</v>
      </c>
      <c r="BDX825" t="s">
        <v>3925</v>
      </c>
      <c r="BDY825" t="s">
        <v>3925</v>
      </c>
      <c r="BDZ825" t="s">
        <v>3925</v>
      </c>
      <c r="BEA825" t="s">
        <v>3925</v>
      </c>
      <c r="BEB825" t="s">
        <v>3925</v>
      </c>
      <c r="BEC825" t="s">
        <v>3925</v>
      </c>
      <c r="BED825" t="s">
        <v>3925</v>
      </c>
      <c r="BEE825" t="s">
        <v>3925</v>
      </c>
      <c r="BEF825" t="s">
        <v>3925</v>
      </c>
      <c r="BEG825" t="s">
        <v>3925</v>
      </c>
      <c r="BEH825" t="s">
        <v>3925</v>
      </c>
      <c r="BEI825" t="s">
        <v>3925</v>
      </c>
      <c r="BEJ825" t="s">
        <v>3925</v>
      </c>
      <c r="BEK825" t="s">
        <v>3925</v>
      </c>
      <c r="BEL825" t="s">
        <v>3925</v>
      </c>
      <c r="BEM825" t="s">
        <v>3925</v>
      </c>
      <c r="BEN825" t="s">
        <v>3925</v>
      </c>
      <c r="BEO825" t="s">
        <v>3925</v>
      </c>
      <c r="BEP825" t="s">
        <v>3925</v>
      </c>
      <c r="BEQ825" t="s">
        <v>3925</v>
      </c>
      <c r="BER825" t="s">
        <v>3925</v>
      </c>
      <c r="BES825" t="s">
        <v>3925</v>
      </c>
      <c r="BET825" t="s">
        <v>3925</v>
      </c>
      <c r="BEU825" t="s">
        <v>3925</v>
      </c>
      <c r="BEV825" t="s">
        <v>3925</v>
      </c>
      <c r="BEW825" t="s">
        <v>3925</v>
      </c>
      <c r="BEX825" t="s">
        <v>3925</v>
      </c>
      <c r="BEY825" t="s">
        <v>3925</v>
      </c>
      <c r="BEZ825" t="s">
        <v>3925</v>
      </c>
      <c r="BFA825" t="s">
        <v>3925</v>
      </c>
      <c r="BFB825" t="s">
        <v>3925</v>
      </c>
      <c r="BFC825" t="s">
        <v>3925</v>
      </c>
      <c r="BFD825" t="s">
        <v>3925</v>
      </c>
      <c r="BFE825" t="s">
        <v>3925</v>
      </c>
      <c r="BFF825" t="s">
        <v>3925</v>
      </c>
      <c r="BFG825" t="s">
        <v>3925</v>
      </c>
      <c r="BFH825" t="s">
        <v>3925</v>
      </c>
      <c r="BFI825" t="s">
        <v>3925</v>
      </c>
      <c r="BFJ825" t="s">
        <v>3925</v>
      </c>
      <c r="BFK825" t="s">
        <v>3925</v>
      </c>
      <c r="BFL825" t="s">
        <v>3925</v>
      </c>
      <c r="BFM825" t="s">
        <v>3925</v>
      </c>
      <c r="BFN825" t="s">
        <v>3925</v>
      </c>
      <c r="BFO825" t="s">
        <v>3925</v>
      </c>
      <c r="BFP825" t="s">
        <v>3925</v>
      </c>
      <c r="BFQ825" t="s">
        <v>3925</v>
      </c>
      <c r="BFR825" t="s">
        <v>3925</v>
      </c>
      <c r="BFS825" t="s">
        <v>3925</v>
      </c>
      <c r="BFT825" t="s">
        <v>3925</v>
      </c>
      <c r="BFU825" t="s">
        <v>3925</v>
      </c>
      <c r="BFV825" t="s">
        <v>3925</v>
      </c>
      <c r="BFW825" t="s">
        <v>3925</v>
      </c>
      <c r="BFX825" t="s">
        <v>3925</v>
      </c>
      <c r="BFY825" t="s">
        <v>3925</v>
      </c>
      <c r="BFZ825" t="s">
        <v>3925</v>
      </c>
      <c r="BGA825" t="s">
        <v>3925</v>
      </c>
      <c r="BGB825" t="s">
        <v>3925</v>
      </c>
      <c r="BGC825" t="s">
        <v>3925</v>
      </c>
      <c r="BGD825" t="s">
        <v>3925</v>
      </c>
      <c r="BGE825" t="s">
        <v>3925</v>
      </c>
      <c r="BGF825" t="s">
        <v>3925</v>
      </c>
      <c r="BGG825" t="s">
        <v>3925</v>
      </c>
      <c r="BGH825" t="s">
        <v>3925</v>
      </c>
      <c r="BGI825" t="s">
        <v>3925</v>
      </c>
      <c r="BGJ825" t="s">
        <v>3925</v>
      </c>
      <c r="BGK825" t="s">
        <v>3925</v>
      </c>
      <c r="BGL825" t="s">
        <v>3925</v>
      </c>
      <c r="BGM825" t="s">
        <v>3925</v>
      </c>
      <c r="BGN825" t="s">
        <v>3925</v>
      </c>
      <c r="BGO825" t="s">
        <v>3925</v>
      </c>
      <c r="BGP825" t="s">
        <v>3925</v>
      </c>
      <c r="BGQ825" t="s">
        <v>3925</v>
      </c>
      <c r="BGR825" t="s">
        <v>3925</v>
      </c>
      <c r="BGS825" t="s">
        <v>3925</v>
      </c>
      <c r="BGT825" t="s">
        <v>3925</v>
      </c>
      <c r="BGU825" t="s">
        <v>3925</v>
      </c>
      <c r="BGV825" t="s">
        <v>3925</v>
      </c>
      <c r="BGW825" t="s">
        <v>3925</v>
      </c>
      <c r="BGX825" t="s">
        <v>3925</v>
      </c>
      <c r="BGY825" t="s">
        <v>3925</v>
      </c>
      <c r="BGZ825" t="s">
        <v>3925</v>
      </c>
      <c r="BHA825" t="s">
        <v>3925</v>
      </c>
      <c r="BHB825" t="s">
        <v>3925</v>
      </c>
      <c r="BHC825" t="s">
        <v>3925</v>
      </c>
      <c r="BHD825" t="s">
        <v>3925</v>
      </c>
      <c r="BHE825" t="s">
        <v>3925</v>
      </c>
      <c r="BHF825" t="s">
        <v>3925</v>
      </c>
      <c r="BHG825" t="s">
        <v>3925</v>
      </c>
      <c r="BHH825" t="s">
        <v>3925</v>
      </c>
      <c r="BHI825" t="s">
        <v>3925</v>
      </c>
      <c r="BHJ825" t="s">
        <v>3925</v>
      </c>
      <c r="BHK825" t="s">
        <v>3925</v>
      </c>
      <c r="BHL825" t="s">
        <v>3925</v>
      </c>
      <c r="BHM825" t="s">
        <v>3925</v>
      </c>
      <c r="BHN825" t="s">
        <v>3925</v>
      </c>
      <c r="BHO825" t="s">
        <v>3925</v>
      </c>
      <c r="BHP825" t="s">
        <v>3925</v>
      </c>
      <c r="BHQ825" t="s">
        <v>3925</v>
      </c>
      <c r="BHR825" t="s">
        <v>3925</v>
      </c>
      <c r="BHS825" t="s">
        <v>3925</v>
      </c>
      <c r="BHT825" t="s">
        <v>3925</v>
      </c>
      <c r="BHU825" t="s">
        <v>3925</v>
      </c>
      <c r="BHV825" t="s">
        <v>3925</v>
      </c>
      <c r="BHW825" t="s">
        <v>3925</v>
      </c>
      <c r="BHX825" t="s">
        <v>3925</v>
      </c>
      <c r="BHY825" t="s">
        <v>3925</v>
      </c>
      <c r="BHZ825" t="s">
        <v>3925</v>
      </c>
      <c r="BIA825" t="s">
        <v>3925</v>
      </c>
      <c r="BIB825" t="s">
        <v>3925</v>
      </c>
      <c r="BIC825" t="s">
        <v>3925</v>
      </c>
      <c r="BID825" t="s">
        <v>3925</v>
      </c>
      <c r="BIE825" t="s">
        <v>3925</v>
      </c>
      <c r="BIF825" t="s">
        <v>3925</v>
      </c>
      <c r="BIG825" t="s">
        <v>3925</v>
      </c>
      <c r="BIH825" t="s">
        <v>3925</v>
      </c>
      <c r="BII825" t="s">
        <v>3925</v>
      </c>
      <c r="BIJ825" t="s">
        <v>3925</v>
      </c>
      <c r="BIK825" t="s">
        <v>3925</v>
      </c>
      <c r="BIL825" t="s">
        <v>3925</v>
      </c>
      <c r="BIM825" t="s">
        <v>3925</v>
      </c>
      <c r="BIN825" t="s">
        <v>3925</v>
      </c>
      <c r="BIO825" t="s">
        <v>3925</v>
      </c>
      <c r="BIP825" t="s">
        <v>3925</v>
      </c>
      <c r="BIQ825" t="s">
        <v>3925</v>
      </c>
      <c r="BIR825" t="s">
        <v>3925</v>
      </c>
      <c r="BIS825" t="s">
        <v>3925</v>
      </c>
      <c r="BIT825" t="s">
        <v>3925</v>
      </c>
      <c r="BIU825" t="s">
        <v>3925</v>
      </c>
      <c r="BIV825" t="s">
        <v>3925</v>
      </c>
      <c r="BIW825" t="s">
        <v>3925</v>
      </c>
      <c r="BIX825" t="s">
        <v>3925</v>
      </c>
      <c r="BIY825" t="s">
        <v>3925</v>
      </c>
      <c r="BIZ825" t="s">
        <v>3925</v>
      </c>
      <c r="BJA825" t="s">
        <v>3925</v>
      </c>
      <c r="BJB825" t="s">
        <v>3925</v>
      </c>
      <c r="BJC825" t="s">
        <v>3925</v>
      </c>
      <c r="BJD825" t="s">
        <v>3925</v>
      </c>
      <c r="BJE825" t="s">
        <v>3925</v>
      </c>
      <c r="BJF825" t="s">
        <v>3925</v>
      </c>
      <c r="BJG825" t="s">
        <v>3925</v>
      </c>
      <c r="BJH825" t="s">
        <v>3925</v>
      </c>
      <c r="BJI825" t="s">
        <v>3925</v>
      </c>
      <c r="BJJ825" t="s">
        <v>3925</v>
      </c>
      <c r="BJK825" t="s">
        <v>3925</v>
      </c>
      <c r="BJL825" t="s">
        <v>3925</v>
      </c>
      <c r="BJM825" t="s">
        <v>3925</v>
      </c>
      <c r="BJN825" t="s">
        <v>3925</v>
      </c>
      <c r="BJO825" t="s">
        <v>3925</v>
      </c>
      <c r="BJP825" t="s">
        <v>3925</v>
      </c>
      <c r="BJQ825" t="s">
        <v>3925</v>
      </c>
      <c r="BJR825" t="s">
        <v>3925</v>
      </c>
      <c r="BJS825" t="s">
        <v>3925</v>
      </c>
      <c r="BJT825" t="s">
        <v>3925</v>
      </c>
      <c r="BJU825" t="s">
        <v>3925</v>
      </c>
      <c r="BJV825" t="s">
        <v>3925</v>
      </c>
      <c r="BJW825" t="s">
        <v>3925</v>
      </c>
      <c r="BJX825" t="s">
        <v>3925</v>
      </c>
      <c r="BJY825" t="s">
        <v>3925</v>
      </c>
      <c r="BJZ825" t="s">
        <v>3925</v>
      </c>
      <c r="BKA825" t="s">
        <v>3925</v>
      </c>
      <c r="BKB825" t="s">
        <v>3925</v>
      </c>
      <c r="BKC825" t="s">
        <v>3925</v>
      </c>
      <c r="BKD825" t="s">
        <v>3925</v>
      </c>
      <c r="BKE825" t="s">
        <v>3925</v>
      </c>
      <c r="BKF825" t="s">
        <v>3925</v>
      </c>
      <c r="BKG825" t="s">
        <v>3925</v>
      </c>
      <c r="BKH825" t="s">
        <v>3925</v>
      </c>
      <c r="BKI825" t="s">
        <v>3925</v>
      </c>
      <c r="BKJ825" t="s">
        <v>3925</v>
      </c>
      <c r="BKK825" t="s">
        <v>3925</v>
      </c>
      <c r="BKL825" t="s">
        <v>3925</v>
      </c>
      <c r="BKM825" t="s">
        <v>3925</v>
      </c>
      <c r="BKN825" t="s">
        <v>3925</v>
      </c>
      <c r="BKO825" t="s">
        <v>3925</v>
      </c>
      <c r="BKP825" t="s">
        <v>3925</v>
      </c>
      <c r="BKQ825" t="s">
        <v>3925</v>
      </c>
      <c r="BKR825" t="s">
        <v>3925</v>
      </c>
      <c r="BKS825" t="s">
        <v>3925</v>
      </c>
      <c r="BKT825" t="s">
        <v>3925</v>
      </c>
      <c r="BKU825" t="s">
        <v>3925</v>
      </c>
      <c r="BKV825" t="s">
        <v>3925</v>
      </c>
      <c r="BKW825" t="s">
        <v>3925</v>
      </c>
      <c r="BKX825" t="s">
        <v>3925</v>
      </c>
      <c r="BKY825" t="s">
        <v>3925</v>
      </c>
      <c r="BKZ825" t="s">
        <v>3925</v>
      </c>
      <c r="BLA825" t="s">
        <v>3925</v>
      </c>
      <c r="BLB825" t="s">
        <v>3925</v>
      </c>
      <c r="BLC825" t="s">
        <v>3925</v>
      </c>
      <c r="BLD825" t="s">
        <v>3925</v>
      </c>
      <c r="BLE825" t="s">
        <v>3925</v>
      </c>
      <c r="BLF825" t="s">
        <v>3925</v>
      </c>
      <c r="BLG825" t="s">
        <v>3925</v>
      </c>
      <c r="BLH825" t="s">
        <v>3925</v>
      </c>
      <c r="BLI825" t="s">
        <v>3925</v>
      </c>
      <c r="BLJ825" t="s">
        <v>3925</v>
      </c>
      <c r="BLK825" t="s">
        <v>3925</v>
      </c>
      <c r="BLL825" t="s">
        <v>3925</v>
      </c>
      <c r="BLM825" t="s">
        <v>3925</v>
      </c>
      <c r="BLN825" t="s">
        <v>3925</v>
      </c>
      <c r="BLO825" t="s">
        <v>3925</v>
      </c>
      <c r="BLP825" t="s">
        <v>3925</v>
      </c>
      <c r="BLQ825" t="s">
        <v>3925</v>
      </c>
      <c r="BLR825" t="s">
        <v>3925</v>
      </c>
      <c r="BLS825" t="s">
        <v>3925</v>
      </c>
      <c r="BLT825" t="s">
        <v>3925</v>
      </c>
      <c r="BLU825" t="s">
        <v>3925</v>
      </c>
      <c r="BLV825" t="s">
        <v>3925</v>
      </c>
      <c r="BLW825" t="s">
        <v>3925</v>
      </c>
      <c r="BLX825" t="s">
        <v>3925</v>
      </c>
      <c r="BLY825" t="s">
        <v>3925</v>
      </c>
      <c r="BLZ825" t="s">
        <v>3925</v>
      </c>
      <c r="BMA825" t="s">
        <v>3925</v>
      </c>
      <c r="BMB825" t="s">
        <v>3925</v>
      </c>
      <c r="BMC825" t="s">
        <v>3925</v>
      </c>
      <c r="BMD825" t="s">
        <v>3925</v>
      </c>
      <c r="BME825" t="s">
        <v>3925</v>
      </c>
      <c r="BMF825" t="s">
        <v>3925</v>
      </c>
      <c r="BMG825" t="s">
        <v>3925</v>
      </c>
      <c r="BMH825" t="s">
        <v>3925</v>
      </c>
      <c r="BMI825" t="s">
        <v>3925</v>
      </c>
      <c r="BMJ825" t="s">
        <v>3925</v>
      </c>
      <c r="BMK825" t="s">
        <v>3925</v>
      </c>
      <c r="BML825" t="s">
        <v>3925</v>
      </c>
      <c r="BMM825" t="s">
        <v>3925</v>
      </c>
      <c r="BMN825" t="s">
        <v>3925</v>
      </c>
      <c r="BMO825" t="s">
        <v>3925</v>
      </c>
      <c r="BMP825" t="s">
        <v>3925</v>
      </c>
      <c r="BMQ825" t="s">
        <v>3925</v>
      </c>
      <c r="BMR825" t="s">
        <v>3925</v>
      </c>
      <c r="BMS825" t="s">
        <v>3925</v>
      </c>
      <c r="BMT825" t="s">
        <v>3925</v>
      </c>
      <c r="BMU825" t="s">
        <v>3925</v>
      </c>
      <c r="BMV825" t="s">
        <v>3925</v>
      </c>
      <c r="BMW825" t="s">
        <v>3925</v>
      </c>
      <c r="BMX825" t="s">
        <v>3925</v>
      </c>
      <c r="BMY825" t="s">
        <v>3925</v>
      </c>
      <c r="BMZ825" t="s">
        <v>3925</v>
      </c>
      <c r="BNA825" t="s">
        <v>3925</v>
      </c>
      <c r="BNB825" t="s">
        <v>3925</v>
      </c>
      <c r="BNC825" t="s">
        <v>3925</v>
      </c>
      <c r="BND825" t="s">
        <v>3925</v>
      </c>
      <c r="BNE825" t="s">
        <v>3925</v>
      </c>
      <c r="BNF825" t="s">
        <v>3925</v>
      </c>
      <c r="BNG825" t="s">
        <v>3925</v>
      </c>
      <c r="BNH825" t="s">
        <v>3925</v>
      </c>
      <c r="BNI825" t="s">
        <v>3925</v>
      </c>
      <c r="BNJ825" t="s">
        <v>3925</v>
      </c>
      <c r="BNK825" t="s">
        <v>3925</v>
      </c>
      <c r="BNL825" t="s">
        <v>3925</v>
      </c>
      <c r="BNM825" t="s">
        <v>3925</v>
      </c>
      <c r="BNN825" t="s">
        <v>3925</v>
      </c>
      <c r="BNO825" t="s">
        <v>3925</v>
      </c>
      <c r="BNP825" t="s">
        <v>3925</v>
      </c>
      <c r="BNQ825" t="s">
        <v>3925</v>
      </c>
      <c r="BNR825" t="s">
        <v>3925</v>
      </c>
      <c r="BNS825" t="s">
        <v>3925</v>
      </c>
      <c r="BNT825" t="s">
        <v>3925</v>
      </c>
      <c r="BNU825" t="s">
        <v>3925</v>
      </c>
      <c r="BNV825" t="s">
        <v>3925</v>
      </c>
      <c r="BNW825" t="s">
        <v>3925</v>
      </c>
      <c r="BNX825" t="s">
        <v>3925</v>
      </c>
      <c r="BNY825" t="s">
        <v>3925</v>
      </c>
      <c r="BNZ825" t="s">
        <v>3925</v>
      </c>
      <c r="BOA825" t="s">
        <v>3925</v>
      </c>
      <c r="BOB825" t="s">
        <v>3925</v>
      </c>
      <c r="BOC825" t="s">
        <v>3925</v>
      </c>
      <c r="BOD825" t="s">
        <v>3925</v>
      </c>
      <c r="BOE825" t="s">
        <v>3925</v>
      </c>
      <c r="BOF825" t="s">
        <v>3925</v>
      </c>
      <c r="BOG825" t="s">
        <v>3925</v>
      </c>
      <c r="BOH825" t="s">
        <v>3925</v>
      </c>
      <c r="BOI825" t="s">
        <v>3925</v>
      </c>
      <c r="BOJ825" t="s">
        <v>3925</v>
      </c>
      <c r="BOK825" t="s">
        <v>3925</v>
      </c>
      <c r="BOL825" t="s">
        <v>3925</v>
      </c>
      <c r="BOM825" t="s">
        <v>3925</v>
      </c>
      <c r="BON825" t="s">
        <v>3925</v>
      </c>
      <c r="BOO825" t="s">
        <v>3925</v>
      </c>
      <c r="BOP825" t="s">
        <v>3925</v>
      </c>
      <c r="BOQ825" t="s">
        <v>3925</v>
      </c>
      <c r="BOR825" t="s">
        <v>3925</v>
      </c>
      <c r="BOS825" t="s">
        <v>3925</v>
      </c>
      <c r="BOT825" t="s">
        <v>3925</v>
      </c>
      <c r="BOU825" t="s">
        <v>3925</v>
      </c>
      <c r="BOV825" t="s">
        <v>3925</v>
      </c>
      <c r="BOW825" t="s">
        <v>3925</v>
      </c>
      <c r="BOX825" t="s">
        <v>3925</v>
      </c>
      <c r="BOY825" t="s">
        <v>3925</v>
      </c>
      <c r="BOZ825" t="s">
        <v>3925</v>
      </c>
      <c r="BPA825" t="s">
        <v>3925</v>
      </c>
      <c r="BPB825" t="s">
        <v>3925</v>
      </c>
      <c r="BPC825" t="s">
        <v>3925</v>
      </c>
      <c r="BPD825" t="s">
        <v>3925</v>
      </c>
      <c r="BPE825" t="s">
        <v>3925</v>
      </c>
      <c r="BPF825" t="s">
        <v>3925</v>
      </c>
      <c r="BPG825" t="s">
        <v>3925</v>
      </c>
      <c r="BPH825" t="s">
        <v>3925</v>
      </c>
      <c r="BPI825" t="s">
        <v>3925</v>
      </c>
      <c r="BPJ825" t="s">
        <v>3925</v>
      </c>
      <c r="BPK825" t="s">
        <v>3925</v>
      </c>
      <c r="BPL825" t="s">
        <v>3925</v>
      </c>
      <c r="BPM825" t="s">
        <v>3925</v>
      </c>
      <c r="BPN825" t="s">
        <v>3925</v>
      </c>
      <c r="BPO825" t="s">
        <v>3925</v>
      </c>
      <c r="BPP825" t="s">
        <v>3925</v>
      </c>
      <c r="BPQ825" t="s">
        <v>3925</v>
      </c>
      <c r="BPR825" t="s">
        <v>3925</v>
      </c>
      <c r="BPS825" t="s">
        <v>3925</v>
      </c>
      <c r="BPT825" t="s">
        <v>3925</v>
      </c>
      <c r="BPU825" t="s">
        <v>3925</v>
      </c>
      <c r="BPV825" t="s">
        <v>3925</v>
      </c>
      <c r="BPW825" t="s">
        <v>3925</v>
      </c>
      <c r="BPX825" t="s">
        <v>3925</v>
      </c>
      <c r="BPY825" t="s">
        <v>3925</v>
      </c>
      <c r="BPZ825" t="s">
        <v>3925</v>
      </c>
      <c r="BQA825" t="s">
        <v>3925</v>
      </c>
      <c r="BQB825" t="s">
        <v>3925</v>
      </c>
      <c r="BQC825" t="s">
        <v>3925</v>
      </c>
      <c r="BQD825" t="s">
        <v>3925</v>
      </c>
      <c r="BQE825" t="s">
        <v>3925</v>
      </c>
      <c r="BQF825" t="s">
        <v>3925</v>
      </c>
      <c r="BQG825" t="s">
        <v>3925</v>
      </c>
      <c r="BQH825" t="s">
        <v>3925</v>
      </c>
      <c r="BQI825" t="s">
        <v>3925</v>
      </c>
      <c r="BQJ825" t="s">
        <v>3925</v>
      </c>
      <c r="BQK825" t="s">
        <v>3925</v>
      </c>
      <c r="BQL825" t="s">
        <v>3925</v>
      </c>
      <c r="BQM825" t="s">
        <v>3925</v>
      </c>
      <c r="BQN825" t="s">
        <v>3925</v>
      </c>
      <c r="BQO825" t="s">
        <v>3925</v>
      </c>
      <c r="BQP825" t="s">
        <v>3925</v>
      </c>
      <c r="BQQ825" t="s">
        <v>3925</v>
      </c>
      <c r="BQR825" t="s">
        <v>3925</v>
      </c>
      <c r="BQS825" t="s">
        <v>3925</v>
      </c>
      <c r="BQT825" t="s">
        <v>3925</v>
      </c>
      <c r="BQU825" t="s">
        <v>3925</v>
      </c>
      <c r="BQV825" t="s">
        <v>3925</v>
      </c>
      <c r="BQW825" t="s">
        <v>3925</v>
      </c>
      <c r="BQX825" t="s">
        <v>3925</v>
      </c>
      <c r="BQY825" t="s">
        <v>3925</v>
      </c>
      <c r="BQZ825" t="s">
        <v>3925</v>
      </c>
      <c r="BRA825" t="s">
        <v>3925</v>
      </c>
      <c r="BRB825" t="s">
        <v>3925</v>
      </c>
      <c r="BRC825" t="s">
        <v>3925</v>
      </c>
      <c r="BRD825" t="s">
        <v>3925</v>
      </c>
      <c r="BRE825" t="s">
        <v>3925</v>
      </c>
      <c r="BRF825" t="s">
        <v>3925</v>
      </c>
      <c r="BRG825" t="s">
        <v>3925</v>
      </c>
      <c r="BRH825" t="s">
        <v>3925</v>
      </c>
      <c r="BRI825" t="s">
        <v>3925</v>
      </c>
      <c r="BRJ825" t="s">
        <v>3925</v>
      </c>
      <c r="BRK825" t="s">
        <v>3925</v>
      </c>
      <c r="BRL825" t="s">
        <v>3925</v>
      </c>
      <c r="BRM825" t="s">
        <v>3925</v>
      </c>
      <c r="BRN825" t="s">
        <v>3925</v>
      </c>
      <c r="BRO825" t="s">
        <v>3925</v>
      </c>
      <c r="BRP825" t="s">
        <v>3925</v>
      </c>
      <c r="BRQ825" t="s">
        <v>3925</v>
      </c>
      <c r="BRR825" t="s">
        <v>3925</v>
      </c>
      <c r="BRS825" t="s">
        <v>3925</v>
      </c>
      <c r="BRT825" t="s">
        <v>3925</v>
      </c>
      <c r="BRU825" t="s">
        <v>3925</v>
      </c>
      <c r="BRV825" t="s">
        <v>3925</v>
      </c>
      <c r="BRW825" t="s">
        <v>3925</v>
      </c>
      <c r="BRX825" t="s">
        <v>3925</v>
      </c>
      <c r="BRY825" t="s">
        <v>3925</v>
      </c>
      <c r="BRZ825" t="s">
        <v>3925</v>
      </c>
      <c r="BSA825" t="s">
        <v>3925</v>
      </c>
      <c r="BSB825" t="s">
        <v>3925</v>
      </c>
      <c r="BSC825" t="s">
        <v>3925</v>
      </c>
      <c r="BSD825" t="s">
        <v>3925</v>
      </c>
      <c r="BSE825" t="s">
        <v>3925</v>
      </c>
      <c r="BSF825" t="s">
        <v>3925</v>
      </c>
      <c r="BSG825" t="s">
        <v>3925</v>
      </c>
      <c r="BSH825" t="s">
        <v>3925</v>
      </c>
      <c r="BSI825" t="s">
        <v>3925</v>
      </c>
      <c r="BSJ825" t="s">
        <v>3925</v>
      </c>
      <c r="BSK825" t="s">
        <v>3925</v>
      </c>
      <c r="BSL825" t="s">
        <v>3925</v>
      </c>
      <c r="BSM825" t="s">
        <v>3925</v>
      </c>
      <c r="BSN825" t="s">
        <v>3925</v>
      </c>
      <c r="BSO825" t="s">
        <v>3925</v>
      </c>
      <c r="BSP825" t="s">
        <v>3925</v>
      </c>
      <c r="BSQ825" t="s">
        <v>3925</v>
      </c>
      <c r="BSR825" t="s">
        <v>3925</v>
      </c>
      <c r="BSS825" t="s">
        <v>3925</v>
      </c>
      <c r="BST825" t="s">
        <v>3925</v>
      </c>
      <c r="BSU825" t="s">
        <v>3925</v>
      </c>
      <c r="BSV825" t="s">
        <v>3925</v>
      </c>
      <c r="BSW825" t="s">
        <v>3925</v>
      </c>
      <c r="BSX825" t="s">
        <v>3925</v>
      </c>
      <c r="BSY825" t="s">
        <v>3925</v>
      </c>
      <c r="BSZ825" t="s">
        <v>3925</v>
      </c>
      <c r="BTA825" t="s">
        <v>3925</v>
      </c>
      <c r="BTB825" t="s">
        <v>3925</v>
      </c>
      <c r="BTC825" t="s">
        <v>3925</v>
      </c>
      <c r="BTD825" t="s">
        <v>3925</v>
      </c>
      <c r="BTE825" t="s">
        <v>3925</v>
      </c>
      <c r="BTF825" t="s">
        <v>3925</v>
      </c>
      <c r="BTG825" t="s">
        <v>3925</v>
      </c>
      <c r="BTH825" t="s">
        <v>3925</v>
      </c>
      <c r="BTI825" t="s">
        <v>3925</v>
      </c>
      <c r="BTJ825" t="s">
        <v>3925</v>
      </c>
      <c r="BTK825" t="s">
        <v>3925</v>
      </c>
      <c r="BTL825" t="s">
        <v>3925</v>
      </c>
      <c r="BTM825" t="s">
        <v>3925</v>
      </c>
      <c r="BTN825" t="s">
        <v>3925</v>
      </c>
      <c r="BTO825" t="s">
        <v>3925</v>
      </c>
      <c r="BTP825" t="s">
        <v>3925</v>
      </c>
      <c r="BTQ825" t="s">
        <v>3925</v>
      </c>
      <c r="BTR825" t="s">
        <v>3925</v>
      </c>
      <c r="BTS825" t="s">
        <v>3925</v>
      </c>
      <c r="BTT825" t="s">
        <v>3925</v>
      </c>
      <c r="BTU825" t="s">
        <v>3925</v>
      </c>
      <c r="BTV825" t="s">
        <v>3925</v>
      </c>
      <c r="BTW825" t="s">
        <v>3925</v>
      </c>
      <c r="BTX825" t="s">
        <v>3925</v>
      </c>
      <c r="BTY825" t="s">
        <v>3925</v>
      </c>
      <c r="BTZ825" t="s">
        <v>3925</v>
      </c>
      <c r="BUA825" t="s">
        <v>3925</v>
      </c>
      <c r="BUB825" t="s">
        <v>3925</v>
      </c>
      <c r="BUC825" t="s">
        <v>3925</v>
      </c>
      <c r="BUD825" t="s">
        <v>3925</v>
      </c>
      <c r="BUE825" t="s">
        <v>3925</v>
      </c>
      <c r="BUF825" t="s">
        <v>3925</v>
      </c>
      <c r="BUG825" t="s">
        <v>3925</v>
      </c>
      <c r="BUH825" t="s">
        <v>3925</v>
      </c>
      <c r="BUI825" t="s">
        <v>3925</v>
      </c>
      <c r="BUJ825" t="s">
        <v>3925</v>
      </c>
      <c r="BUK825" t="s">
        <v>3925</v>
      </c>
      <c r="BUL825" t="s">
        <v>3925</v>
      </c>
      <c r="BUM825" t="s">
        <v>3925</v>
      </c>
      <c r="BUN825" t="s">
        <v>3925</v>
      </c>
      <c r="BUO825" t="s">
        <v>3925</v>
      </c>
      <c r="BUP825" t="s">
        <v>3925</v>
      </c>
      <c r="BUQ825" t="s">
        <v>3925</v>
      </c>
      <c r="BUR825" t="s">
        <v>3925</v>
      </c>
      <c r="BUS825" t="s">
        <v>3925</v>
      </c>
      <c r="BUT825" t="s">
        <v>3925</v>
      </c>
      <c r="BUU825" t="s">
        <v>3925</v>
      </c>
      <c r="BUV825" t="s">
        <v>3925</v>
      </c>
      <c r="BUW825" t="s">
        <v>3925</v>
      </c>
      <c r="BUX825" t="s">
        <v>3925</v>
      </c>
      <c r="BUY825" t="s">
        <v>3925</v>
      </c>
      <c r="BUZ825" t="s">
        <v>3925</v>
      </c>
      <c r="BVA825" t="s">
        <v>3925</v>
      </c>
      <c r="BVB825" t="s">
        <v>3925</v>
      </c>
      <c r="BVC825" t="s">
        <v>3925</v>
      </c>
      <c r="BVD825" t="s">
        <v>3925</v>
      </c>
      <c r="BVE825" t="s">
        <v>3925</v>
      </c>
      <c r="BVF825" t="s">
        <v>3925</v>
      </c>
      <c r="BVG825" t="s">
        <v>3925</v>
      </c>
      <c r="BVH825" t="s">
        <v>3925</v>
      </c>
      <c r="BVI825" t="s">
        <v>3925</v>
      </c>
      <c r="BVJ825" t="s">
        <v>3925</v>
      </c>
      <c r="BVK825" t="s">
        <v>3925</v>
      </c>
      <c r="BVL825" t="s">
        <v>3925</v>
      </c>
      <c r="BVM825" t="s">
        <v>3925</v>
      </c>
      <c r="BVN825" t="s">
        <v>3925</v>
      </c>
      <c r="BVO825" t="s">
        <v>3925</v>
      </c>
      <c r="BVP825" t="s">
        <v>3925</v>
      </c>
      <c r="BVQ825" t="s">
        <v>3925</v>
      </c>
      <c r="BVR825" t="s">
        <v>3925</v>
      </c>
      <c r="BVS825" t="s">
        <v>3925</v>
      </c>
      <c r="BVT825" t="s">
        <v>3925</v>
      </c>
      <c r="BVU825" t="s">
        <v>3925</v>
      </c>
      <c r="BVV825" t="s">
        <v>3925</v>
      </c>
      <c r="BVW825" t="s">
        <v>3925</v>
      </c>
      <c r="BVX825" t="s">
        <v>3925</v>
      </c>
      <c r="BVY825" t="s">
        <v>3925</v>
      </c>
      <c r="BVZ825" t="s">
        <v>3925</v>
      </c>
      <c r="BWA825" t="s">
        <v>3925</v>
      </c>
      <c r="BWB825" t="s">
        <v>3925</v>
      </c>
      <c r="BWC825" t="s">
        <v>3925</v>
      </c>
      <c r="BWD825" t="s">
        <v>3925</v>
      </c>
      <c r="BWE825" t="s">
        <v>3925</v>
      </c>
      <c r="BWF825" t="s">
        <v>3925</v>
      </c>
      <c r="BWG825" t="s">
        <v>3925</v>
      </c>
      <c r="BWH825" t="s">
        <v>3925</v>
      </c>
      <c r="BWI825" t="s">
        <v>3925</v>
      </c>
      <c r="BWJ825" t="s">
        <v>3925</v>
      </c>
      <c r="BWK825" t="s">
        <v>3925</v>
      </c>
      <c r="BWL825" t="s">
        <v>3925</v>
      </c>
      <c r="BWM825" t="s">
        <v>3925</v>
      </c>
      <c r="BWN825" t="s">
        <v>3925</v>
      </c>
      <c r="BWO825" t="s">
        <v>3925</v>
      </c>
      <c r="BWP825" t="s">
        <v>3925</v>
      </c>
      <c r="BWQ825" t="s">
        <v>3925</v>
      </c>
      <c r="BWR825" t="s">
        <v>3925</v>
      </c>
      <c r="BWS825" t="s">
        <v>3925</v>
      </c>
      <c r="BWT825" t="s">
        <v>3925</v>
      </c>
      <c r="BWU825" t="s">
        <v>3925</v>
      </c>
      <c r="BWV825" t="s">
        <v>3925</v>
      </c>
      <c r="BWW825" t="s">
        <v>3925</v>
      </c>
      <c r="BWX825" t="s">
        <v>3925</v>
      </c>
      <c r="BWY825" t="s">
        <v>3925</v>
      </c>
      <c r="BWZ825" t="s">
        <v>3925</v>
      </c>
      <c r="BXA825" t="s">
        <v>3925</v>
      </c>
      <c r="BXB825" t="s">
        <v>3925</v>
      </c>
      <c r="BXC825" t="s">
        <v>3925</v>
      </c>
      <c r="BXD825" t="s">
        <v>3925</v>
      </c>
      <c r="BXE825" t="s">
        <v>3925</v>
      </c>
      <c r="BXF825" t="s">
        <v>3925</v>
      </c>
      <c r="BXG825" t="s">
        <v>3925</v>
      </c>
      <c r="BXH825" t="s">
        <v>3925</v>
      </c>
      <c r="BXI825" t="s">
        <v>3925</v>
      </c>
      <c r="BXJ825" t="s">
        <v>3925</v>
      </c>
      <c r="BXK825" t="s">
        <v>3925</v>
      </c>
      <c r="BXL825" t="s">
        <v>3925</v>
      </c>
      <c r="BXM825" t="s">
        <v>3925</v>
      </c>
      <c r="BXN825" t="s">
        <v>3925</v>
      </c>
      <c r="BXO825" t="s">
        <v>3925</v>
      </c>
      <c r="BXP825" t="s">
        <v>3925</v>
      </c>
      <c r="BXQ825" t="s">
        <v>3925</v>
      </c>
      <c r="BXR825" t="s">
        <v>3925</v>
      </c>
      <c r="BXS825" t="s">
        <v>3925</v>
      </c>
      <c r="BXT825" t="s">
        <v>3925</v>
      </c>
      <c r="BXU825" t="s">
        <v>3925</v>
      </c>
      <c r="BXV825" t="s">
        <v>3925</v>
      </c>
      <c r="BXW825" t="s">
        <v>3925</v>
      </c>
      <c r="BXX825" t="s">
        <v>3925</v>
      </c>
      <c r="BXY825" t="s">
        <v>3925</v>
      </c>
      <c r="BXZ825" t="s">
        <v>3925</v>
      </c>
      <c r="BYA825" t="s">
        <v>3925</v>
      </c>
      <c r="BYB825" t="s">
        <v>3925</v>
      </c>
      <c r="BYC825" t="s">
        <v>3925</v>
      </c>
      <c r="BYD825" t="s">
        <v>3925</v>
      </c>
      <c r="BYE825" t="s">
        <v>3925</v>
      </c>
      <c r="BYF825" t="s">
        <v>3925</v>
      </c>
      <c r="BYG825" t="s">
        <v>3925</v>
      </c>
      <c r="BYH825" t="s">
        <v>3925</v>
      </c>
      <c r="BYI825" t="s">
        <v>3925</v>
      </c>
      <c r="BYJ825" t="s">
        <v>3925</v>
      </c>
      <c r="BYK825" t="s">
        <v>3925</v>
      </c>
      <c r="BYL825" t="s">
        <v>3925</v>
      </c>
      <c r="BYM825" t="s">
        <v>3925</v>
      </c>
      <c r="BYN825" t="s">
        <v>3925</v>
      </c>
      <c r="BYO825" t="s">
        <v>3925</v>
      </c>
      <c r="BYP825" t="s">
        <v>3925</v>
      </c>
      <c r="BYQ825" t="s">
        <v>3925</v>
      </c>
      <c r="BYR825" t="s">
        <v>3925</v>
      </c>
      <c r="BYS825" t="s">
        <v>3925</v>
      </c>
      <c r="BYT825" t="s">
        <v>3925</v>
      </c>
      <c r="BYU825" t="s">
        <v>3925</v>
      </c>
      <c r="BYV825" t="s">
        <v>3925</v>
      </c>
      <c r="BYW825" t="s">
        <v>3925</v>
      </c>
      <c r="BYX825" t="s">
        <v>3925</v>
      </c>
      <c r="BYY825" t="s">
        <v>3925</v>
      </c>
      <c r="BYZ825" t="s">
        <v>3925</v>
      </c>
      <c r="BZA825" t="s">
        <v>3925</v>
      </c>
      <c r="BZB825" t="s">
        <v>3925</v>
      </c>
      <c r="BZC825" t="s">
        <v>3925</v>
      </c>
      <c r="BZD825" t="s">
        <v>3925</v>
      </c>
      <c r="BZE825" t="s">
        <v>3925</v>
      </c>
      <c r="BZF825" t="s">
        <v>3925</v>
      </c>
      <c r="BZG825" t="s">
        <v>3925</v>
      </c>
      <c r="BZH825" t="s">
        <v>3925</v>
      </c>
      <c r="BZI825" t="s">
        <v>3925</v>
      </c>
      <c r="BZJ825" t="s">
        <v>3925</v>
      </c>
      <c r="BZK825" t="s">
        <v>3925</v>
      </c>
      <c r="BZL825" t="s">
        <v>3925</v>
      </c>
      <c r="BZM825" t="s">
        <v>3925</v>
      </c>
      <c r="BZN825" t="s">
        <v>3925</v>
      </c>
      <c r="BZO825" t="s">
        <v>3925</v>
      </c>
      <c r="BZP825" t="s">
        <v>3925</v>
      </c>
      <c r="BZQ825" t="s">
        <v>3925</v>
      </c>
      <c r="BZR825" t="s">
        <v>3925</v>
      </c>
      <c r="BZS825" t="s">
        <v>3925</v>
      </c>
      <c r="BZT825" t="s">
        <v>3925</v>
      </c>
      <c r="BZU825" t="s">
        <v>3925</v>
      </c>
      <c r="BZV825" t="s">
        <v>3925</v>
      </c>
      <c r="BZW825" t="s">
        <v>3925</v>
      </c>
      <c r="BZX825" t="s">
        <v>3925</v>
      </c>
      <c r="BZY825" t="s">
        <v>3925</v>
      </c>
      <c r="BZZ825" t="s">
        <v>3925</v>
      </c>
      <c r="CAA825" t="s">
        <v>3925</v>
      </c>
      <c r="CAB825" t="s">
        <v>3925</v>
      </c>
      <c r="CAC825" t="s">
        <v>3925</v>
      </c>
      <c r="CAD825" t="s">
        <v>3925</v>
      </c>
      <c r="CAE825" t="s">
        <v>3925</v>
      </c>
      <c r="CAF825" t="s">
        <v>3925</v>
      </c>
      <c r="CAG825" t="s">
        <v>3925</v>
      </c>
      <c r="CAH825" t="s">
        <v>3925</v>
      </c>
      <c r="CAI825" t="s">
        <v>3925</v>
      </c>
      <c r="CAJ825" t="s">
        <v>3925</v>
      </c>
      <c r="CAK825" t="s">
        <v>3925</v>
      </c>
      <c r="CAL825" t="s">
        <v>3925</v>
      </c>
      <c r="CAM825" t="s">
        <v>3925</v>
      </c>
      <c r="CAN825" t="s">
        <v>3925</v>
      </c>
      <c r="CAO825" t="s">
        <v>3925</v>
      </c>
      <c r="CAP825" t="s">
        <v>3925</v>
      </c>
      <c r="CAQ825" t="s">
        <v>3925</v>
      </c>
      <c r="CAR825" t="s">
        <v>3925</v>
      </c>
      <c r="CAS825" t="s">
        <v>3925</v>
      </c>
      <c r="CAT825" t="s">
        <v>3925</v>
      </c>
      <c r="CAU825" t="s">
        <v>3925</v>
      </c>
      <c r="CAV825" t="s">
        <v>3925</v>
      </c>
      <c r="CAW825" t="s">
        <v>3925</v>
      </c>
      <c r="CAX825" t="s">
        <v>3925</v>
      </c>
      <c r="CAY825" t="s">
        <v>3925</v>
      </c>
      <c r="CAZ825" t="s">
        <v>3925</v>
      </c>
      <c r="CBA825" t="s">
        <v>3925</v>
      </c>
      <c r="CBB825" t="s">
        <v>3925</v>
      </c>
      <c r="CBC825" t="s">
        <v>3925</v>
      </c>
      <c r="CBD825" t="s">
        <v>3925</v>
      </c>
      <c r="CBE825" t="s">
        <v>3925</v>
      </c>
      <c r="CBF825" t="s">
        <v>3925</v>
      </c>
      <c r="CBG825" t="s">
        <v>3925</v>
      </c>
      <c r="CBH825" t="s">
        <v>3925</v>
      </c>
      <c r="CBI825" t="s">
        <v>3925</v>
      </c>
      <c r="CBJ825" t="s">
        <v>3925</v>
      </c>
      <c r="CBK825" t="s">
        <v>3925</v>
      </c>
      <c r="CBL825" t="s">
        <v>3925</v>
      </c>
      <c r="CBM825" t="s">
        <v>3925</v>
      </c>
      <c r="CBN825" t="s">
        <v>3925</v>
      </c>
      <c r="CBO825" t="s">
        <v>3925</v>
      </c>
      <c r="CBP825" t="s">
        <v>3925</v>
      </c>
      <c r="CBQ825" t="s">
        <v>3925</v>
      </c>
      <c r="CBR825" t="s">
        <v>3925</v>
      </c>
      <c r="CBS825" t="s">
        <v>3925</v>
      </c>
      <c r="CBT825" t="s">
        <v>3925</v>
      </c>
      <c r="CBU825" t="s">
        <v>3925</v>
      </c>
      <c r="CBV825" t="s">
        <v>3925</v>
      </c>
      <c r="CBW825" t="s">
        <v>3925</v>
      </c>
      <c r="CBX825" t="s">
        <v>3925</v>
      </c>
      <c r="CBY825" t="s">
        <v>3925</v>
      </c>
      <c r="CBZ825" t="s">
        <v>3925</v>
      </c>
      <c r="CCA825" t="s">
        <v>3925</v>
      </c>
      <c r="CCB825" t="s">
        <v>3925</v>
      </c>
      <c r="CCC825" t="s">
        <v>3925</v>
      </c>
      <c r="CCD825" t="s">
        <v>3925</v>
      </c>
      <c r="CCE825" t="s">
        <v>3925</v>
      </c>
      <c r="CCF825" t="s">
        <v>3925</v>
      </c>
      <c r="CCG825" t="s">
        <v>3925</v>
      </c>
      <c r="CCH825" t="s">
        <v>3925</v>
      </c>
      <c r="CCI825" t="s">
        <v>3925</v>
      </c>
      <c r="CCJ825" t="s">
        <v>3925</v>
      </c>
      <c r="CCK825" t="s">
        <v>3925</v>
      </c>
      <c r="CCL825" t="s">
        <v>3925</v>
      </c>
      <c r="CCM825" t="s">
        <v>3925</v>
      </c>
      <c r="CCN825" t="s">
        <v>3925</v>
      </c>
      <c r="CCO825" t="s">
        <v>3925</v>
      </c>
      <c r="CCP825" t="s">
        <v>3925</v>
      </c>
      <c r="CCQ825" t="s">
        <v>3925</v>
      </c>
      <c r="CCR825" t="s">
        <v>3925</v>
      </c>
      <c r="CCS825" t="s">
        <v>3925</v>
      </c>
      <c r="CCT825" t="s">
        <v>3925</v>
      </c>
      <c r="CCU825" t="s">
        <v>3925</v>
      </c>
      <c r="CCV825" t="s">
        <v>3925</v>
      </c>
      <c r="CCW825" t="s">
        <v>3925</v>
      </c>
      <c r="CCX825" t="s">
        <v>3925</v>
      </c>
      <c r="CCY825" t="s">
        <v>3925</v>
      </c>
      <c r="CCZ825" t="s">
        <v>3925</v>
      </c>
      <c r="CDA825" t="s">
        <v>3925</v>
      </c>
      <c r="CDB825" t="s">
        <v>3925</v>
      </c>
      <c r="CDC825" t="s">
        <v>3925</v>
      </c>
      <c r="CDD825" t="s">
        <v>3925</v>
      </c>
      <c r="CDE825" t="s">
        <v>3925</v>
      </c>
      <c r="CDF825" t="s">
        <v>3925</v>
      </c>
      <c r="CDG825" t="s">
        <v>3925</v>
      </c>
      <c r="CDH825" t="s">
        <v>3925</v>
      </c>
      <c r="CDI825" t="s">
        <v>3925</v>
      </c>
      <c r="CDJ825" t="s">
        <v>3925</v>
      </c>
      <c r="CDK825" t="s">
        <v>3925</v>
      </c>
      <c r="CDL825" t="s">
        <v>3925</v>
      </c>
      <c r="CDM825" t="s">
        <v>3925</v>
      </c>
      <c r="CDN825" t="s">
        <v>3925</v>
      </c>
      <c r="CDO825" t="s">
        <v>3925</v>
      </c>
      <c r="CDP825" t="s">
        <v>3925</v>
      </c>
      <c r="CDQ825" t="s">
        <v>3925</v>
      </c>
      <c r="CDR825" t="s">
        <v>3925</v>
      </c>
      <c r="CDS825" t="s">
        <v>3925</v>
      </c>
      <c r="CDT825" t="s">
        <v>3925</v>
      </c>
      <c r="CDU825" t="s">
        <v>3925</v>
      </c>
      <c r="CDV825" t="s">
        <v>3925</v>
      </c>
      <c r="CDW825" t="s">
        <v>3925</v>
      </c>
      <c r="CDX825" t="s">
        <v>3925</v>
      </c>
      <c r="CDY825" t="s">
        <v>3925</v>
      </c>
      <c r="CDZ825" t="s">
        <v>3925</v>
      </c>
      <c r="CEA825" t="s">
        <v>3925</v>
      </c>
      <c r="CEB825" t="s">
        <v>3925</v>
      </c>
      <c r="CEC825" t="s">
        <v>3925</v>
      </c>
      <c r="CED825" t="s">
        <v>3925</v>
      </c>
      <c r="CEE825" t="s">
        <v>3925</v>
      </c>
      <c r="CEF825" t="s">
        <v>3925</v>
      </c>
      <c r="CEG825" t="s">
        <v>3925</v>
      </c>
      <c r="CEH825" t="s">
        <v>3925</v>
      </c>
      <c r="CEI825" t="s">
        <v>3925</v>
      </c>
      <c r="CEJ825" t="s">
        <v>3925</v>
      </c>
      <c r="CEK825" t="s">
        <v>3925</v>
      </c>
      <c r="CEL825" t="s">
        <v>3925</v>
      </c>
      <c r="CEM825" t="s">
        <v>3925</v>
      </c>
      <c r="CEN825" t="s">
        <v>3925</v>
      </c>
      <c r="CEO825" t="s">
        <v>3925</v>
      </c>
      <c r="CEP825" t="s">
        <v>3925</v>
      </c>
      <c r="CEQ825" t="s">
        <v>3925</v>
      </c>
      <c r="CER825" t="s">
        <v>3925</v>
      </c>
      <c r="CES825" t="s">
        <v>3925</v>
      </c>
      <c r="CET825" t="s">
        <v>3925</v>
      </c>
      <c r="CEU825" t="s">
        <v>3925</v>
      </c>
      <c r="CEV825" t="s">
        <v>3925</v>
      </c>
      <c r="CEW825" t="s">
        <v>3925</v>
      </c>
      <c r="CEX825" t="s">
        <v>3925</v>
      </c>
      <c r="CEY825" t="s">
        <v>3925</v>
      </c>
      <c r="CEZ825" t="s">
        <v>3925</v>
      </c>
      <c r="CFA825" t="s">
        <v>3925</v>
      </c>
      <c r="CFB825" t="s">
        <v>3925</v>
      </c>
      <c r="CFC825" t="s">
        <v>3925</v>
      </c>
      <c r="CFD825" t="s">
        <v>3925</v>
      </c>
      <c r="CFE825" t="s">
        <v>3925</v>
      </c>
      <c r="CFF825" t="s">
        <v>3925</v>
      </c>
      <c r="CFG825" t="s">
        <v>3925</v>
      </c>
      <c r="CFH825" t="s">
        <v>3925</v>
      </c>
      <c r="CFI825" t="s">
        <v>3925</v>
      </c>
      <c r="CFJ825" t="s">
        <v>3925</v>
      </c>
      <c r="CFK825" t="s">
        <v>3925</v>
      </c>
      <c r="CFL825" t="s">
        <v>3925</v>
      </c>
      <c r="CFM825" t="s">
        <v>3925</v>
      </c>
      <c r="CFN825" t="s">
        <v>3925</v>
      </c>
      <c r="CFO825" t="s">
        <v>3925</v>
      </c>
      <c r="CFP825" t="s">
        <v>3925</v>
      </c>
      <c r="CFQ825" t="s">
        <v>3925</v>
      </c>
      <c r="CFR825" t="s">
        <v>3925</v>
      </c>
      <c r="CFS825" t="s">
        <v>3925</v>
      </c>
      <c r="CFT825" t="s">
        <v>3925</v>
      </c>
      <c r="CFU825" t="s">
        <v>3925</v>
      </c>
      <c r="CFV825" t="s">
        <v>3925</v>
      </c>
      <c r="CFW825" t="s">
        <v>3925</v>
      </c>
      <c r="CFX825" t="s">
        <v>3925</v>
      </c>
      <c r="CFY825" t="s">
        <v>3925</v>
      </c>
      <c r="CFZ825" t="s">
        <v>3925</v>
      </c>
      <c r="CGA825" t="s">
        <v>3925</v>
      </c>
      <c r="CGB825" t="s">
        <v>3925</v>
      </c>
      <c r="CGC825" t="s">
        <v>3925</v>
      </c>
      <c r="CGD825" t="s">
        <v>3925</v>
      </c>
      <c r="CGE825" t="s">
        <v>3925</v>
      </c>
      <c r="CGF825" t="s">
        <v>3925</v>
      </c>
      <c r="CGG825" t="s">
        <v>3925</v>
      </c>
      <c r="CGH825" t="s">
        <v>3925</v>
      </c>
      <c r="CGI825" t="s">
        <v>3925</v>
      </c>
      <c r="CGJ825" t="s">
        <v>3925</v>
      </c>
      <c r="CGK825" t="s">
        <v>3925</v>
      </c>
      <c r="CGL825" t="s">
        <v>3925</v>
      </c>
      <c r="CGM825" t="s">
        <v>3925</v>
      </c>
      <c r="CGN825" t="s">
        <v>3925</v>
      </c>
      <c r="CGO825" t="s">
        <v>3925</v>
      </c>
      <c r="CGP825" t="s">
        <v>3925</v>
      </c>
      <c r="CGQ825" t="s">
        <v>3925</v>
      </c>
      <c r="CGR825" t="s">
        <v>3925</v>
      </c>
      <c r="CGS825" t="s">
        <v>3925</v>
      </c>
      <c r="CGT825" t="s">
        <v>3925</v>
      </c>
      <c r="CGU825" t="s">
        <v>3925</v>
      </c>
      <c r="CGV825" t="s">
        <v>3925</v>
      </c>
      <c r="CGW825" t="s">
        <v>3925</v>
      </c>
      <c r="CGX825" t="s">
        <v>3925</v>
      </c>
      <c r="CGY825" t="s">
        <v>3925</v>
      </c>
      <c r="CGZ825" t="s">
        <v>3925</v>
      </c>
      <c r="CHA825" t="s">
        <v>3925</v>
      </c>
      <c r="CHB825" t="s">
        <v>3925</v>
      </c>
      <c r="CHC825" t="s">
        <v>3925</v>
      </c>
      <c r="CHD825" t="s">
        <v>3925</v>
      </c>
      <c r="CHE825" t="s">
        <v>3925</v>
      </c>
      <c r="CHF825" t="s">
        <v>3925</v>
      </c>
      <c r="CHG825" t="s">
        <v>3925</v>
      </c>
      <c r="CHH825" t="s">
        <v>3925</v>
      </c>
      <c r="CHI825" t="s">
        <v>3925</v>
      </c>
      <c r="CHJ825" t="s">
        <v>3925</v>
      </c>
      <c r="CHK825" t="s">
        <v>3925</v>
      </c>
      <c r="CHL825" t="s">
        <v>3925</v>
      </c>
      <c r="CHM825" t="s">
        <v>3925</v>
      </c>
      <c r="CHN825" t="s">
        <v>3925</v>
      </c>
      <c r="CHO825" t="s">
        <v>3925</v>
      </c>
      <c r="CHP825" t="s">
        <v>3925</v>
      </c>
      <c r="CHQ825" t="s">
        <v>3925</v>
      </c>
      <c r="CHR825" t="s">
        <v>3925</v>
      </c>
      <c r="CHS825" t="s">
        <v>3925</v>
      </c>
      <c r="CHT825" t="s">
        <v>3925</v>
      </c>
      <c r="CHU825" t="s">
        <v>3925</v>
      </c>
      <c r="CHV825" t="s">
        <v>3925</v>
      </c>
      <c r="CHW825" t="s">
        <v>3925</v>
      </c>
      <c r="CHX825" t="s">
        <v>3925</v>
      </c>
      <c r="CHY825" t="s">
        <v>3925</v>
      </c>
      <c r="CHZ825" t="s">
        <v>3925</v>
      </c>
      <c r="CIA825" t="s">
        <v>3925</v>
      </c>
      <c r="CIB825" t="s">
        <v>3925</v>
      </c>
      <c r="CIC825" t="s">
        <v>3925</v>
      </c>
      <c r="CID825" t="s">
        <v>3925</v>
      </c>
      <c r="CIE825" t="s">
        <v>3925</v>
      </c>
      <c r="CIF825" t="s">
        <v>3925</v>
      </c>
      <c r="CIG825" t="s">
        <v>3925</v>
      </c>
      <c r="CIH825" t="s">
        <v>3925</v>
      </c>
      <c r="CII825" t="s">
        <v>3925</v>
      </c>
      <c r="CIJ825" t="s">
        <v>3925</v>
      </c>
      <c r="CIK825" t="s">
        <v>3925</v>
      </c>
      <c r="CIL825" t="s">
        <v>3925</v>
      </c>
      <c r="CIM825" t="s">
        <v>3925</v>
      </c>
      <c r="CIN825" t="s">
        <v>3925</v>
      </c>
      <c r="CIO825" t="s">
        <v>3925</v>
      </c>
      <c r="CIP825" t="s">
        <v>3925</v>
      </c>
      <c r="CIQ825" t="s">
        <v>3925</v>
      </c>
      <c r="CIR825" t="s">
        <v>3925</v>
      </c>
      <c r="CIS825" t="s">
        <v>3925</v>
      </c>
      <c r="CIT825" t="s">
        <v>3925</v>
      </c>
      <c r="CIU825" t="s">
        <v>3925</v>
      </c>
      <c r="CIV825" t="s">
        <v>3925</v>
      </c>
      <c r="CIW825" t="s">
        <v>3925</v>
      </c>
      <c r="CIX825" t="s">
        <v>3925</v>
      </c>
      <c r="CIY825" t="s">
        <v>3925</v>
      </c>
      <c r="CIZ825" t="s">
        <v>3925</v>
      </c>
      <c r="CJA825" t="s">
        <v>3925</v>
      </c>
      <c r="CJB825" t="s">
        <v>3925</v>
      </c>
      <c r="CJC825" t="s">
        <v>3925</v>
      </c>
      <c r="CJD825" t="s">
        <v>3925</v>
      </c>
      <c r="CJE825" t="s">
        <v>3925</v>
      </c>
      <c r="CJF825" t="s">
        <v>3925</v>
      </c>
      <c r="CJG825" t="s">
        <v>3925</v>
      </c>
      <c r="CJH825" t="s">
        <v>3925</v>
      </c>
      <c r="CJI825" t="s">
        <v>3925</v>
      </c>
      <c r="CJJ825" t="s">
        <v>3925</v>
      </c>
      <c r="CJK825" t="s">
        <v>3925</v>
      </c>
      <c r="CJL825" t="s">
        <v>3925</v>
      </c>
      <c r="CJM825" t="s">
        <v>3925</v>
      </c>
      <c r="CJN825" t="s">
        <v>3925</v>
      </c>
      <c r="CJO825" t="s">
        <v>3925</v>
      </c>
      <c r="CJP825" t="s">
        <v>3925</v>
      </c>
      <c r="CJQ825" t="s">
        <v>3925</v>
      </c>
      <c r="CJR825" t="s">
        <v>3925</v>
      </c>
      <c r="CJS825" t="s">
        <v>3925</v>
      </c>
      <c r="CJT825" t="s">
        <v>3925</v>
      </c>
      <c r="CJU825" t="s">
        <v>3925</v>
      </c>
      <c r="CJV825" t="s">
        <v>3925</v>
      </c>
      <c r="CJW825" t="s">
        <v>3925</v>
      </c>
      <c r="CJX825" t="s">
        <v>3925</v>
      </c>
      <c r="CJY825" t="s">
        <v>3925</v>
      </c>
      <c r="CJZ825" t="s">
        <v>3925</v>
      </c>
      <c r="CKA825" t="s">
        <v>3925</v>
      </c>
      <c r="CKB825" t="s">
        <v>3925</v>
      </c>
      <c r="CKC825" t="s">
        <v>3925</v>
      </c>
      <c r="CKD825" t="s">
        <v>3925</v>
      </c>
      <c r="CKE825" t="s">
        <v>3925</v>
      </c>
      <c r="CKF825" t="s">
        <v>3925</v>
      </c>
      <c r="CKG825" t="s">
        <v>3925</v>
      </c>
      <c r="CKH825" t="s">
        <v>3925</v>
      </c>
      <c r="CKI825" t="s">
        <v>3925</v>
      </c>
      <c r="CKJ825" t="s">
        <v>3925</v>
      </c>
      <c r="CKK825" t="s">
        <v>3925</v>
      </c>
      <c r="CKL825" t="s">
        <v>3925</v>
      </c>
      <c r="CKM825" t="s">
        <v>3925</v>
      </c>
      <c r="CKN825" t="s">
        <v>3925</v>
      </c>
      <c r="CKO825" t="s">
        <v>3925</v>
      </c>
      <c r="CKP825" t="s">
        <v>3925</v>
      </c>
      <c r="CKQ825" t="s">
        <v>3925</v>
      </c>
      <c r="CKR825" t="s">
        <v>3925</v>
      </c>
      <c r="CKS825" t="s">
        <v>3925</v>
      </c>
      <c r="CKT825" t="s">
        <v>3925</v>
      </c>
      <c r="CKU825" t="s">
        <v>3925</v>
      </c>
      <c r="CKV825" t="s">
        <v>3925</v>
      </c>
      <c r="CKW825" t="s">
        <v>3925</v>
      </c>
      <c r="CKX825" t="s">
        <v>3925</v>
      </c>
      <c r="CKY825" t="s">
        <v>3925</v>
      </c>
      <c r="CKZ825" t="s">
        <v>3925</v>
      </c>
      <c r="CLA825" t="s">
        <v>3925</v>
      </c>
      <c r="CLB825" t="s">
        <v>3925</v>
      </c>
      <c r="CLC825" t="s">
        <v>3925</v>
      </c>
      <c r="CLD825" t="s">
        <v>3925</v>
      </c>
      <c r="CLE825" t="s">
        <v>3925</v>
      </c>
      <c r="CLF825" t="s">
        <v>3925</v>
      </c>
      <c r="CLG825" t="s">
        <v>3925</v>
      </c>
      <c r="CLH825" t="s">
        <v>3925</v>
      </c>
      <c r="CLI825" t="s">
        <v>3925</v>
      </c>
      <c r="CLJ825" t="s">
        <v>3925</v>
      </c>
      <c r="CLK825" t="s">
        <v>3925</v>
      </c>
      <c r="CLL825" t="s">
        <v>3925</v>
      </c>
      <c r="CLM825" t="s">
        <v>3925</v>
      </c>
      <c r="CLN825" t="s">
        <v>3925</v>
      </c>
      <c r="CLO825" t="s">
        <v>3925</v>
      </c>
      <c r="CLP825" t="s">
        <v>3925</v>
      </c>
      <c r="CLQ825" t="s">
        <v>3925</v>
      </c>
      <c r="CLR825" t="s">
        <v>3925</v>
      </c>
      <c r="CLS825" t="s">
        <v>3925</v>
      </c>
      <c r="CLT825" t="s">
        <v>3925</v>
      </c>
      <c r="CLU825" t="s">
        <v>3925</v>
      </c>
      <c r="CLV825" t="s">
        <v>3925</v>
      </c>
      <c r="CLW825" t="s">
        <v>3925</v>
      </c>
      <c r="CLX825" t="s">
        <v>3925</v>
      </c>
      <c r="CLY825" t="s">
        <v>3925</v>
      </c>
      <c r="CLZ825" t="s">
        <v>3925</v>
      </c>
      <c r="CMA825" t="s">
        <v>3925</v>
      </c>
      <c r="CMB825" t="s">
        <v>3925</v>
      </c>
      <c r="CMC825" t="s">
        <v>3925</v>
      </c>
      <c r="CMD825" t="s">
        <v>3925</v>
      </c>
      <c r="CME825" t="s">
        <v>3925</v>
      </c>
      <c r="CMF825" t="s">
        <v>3925</v>
      </c>
      <c r="CMG825" t="s">
        <v>3925</v>
      </c>
      <c r="CMH825" t="s">
        <v>3925</v>
      </c>
      <c r="CMI825" t="s">
        <v>3925</v>
      </c>
      <c r="CMJ825" t="s">
        <v>3925</v>
      </c>
      <c r="CMK825" t="s">
        <v>3925</v>
      </c>
      <c r="CML825" t="s">
        <v>3925</v>
      </c>
      <c r="CMM825" t="s">
        <v>3925</v>
      </c>
      <c r="CMN825" t="s">
        <v>3925</v>
      </c>
      <c r="CMO825" t="s">
        <v>3925</v>
      </c>
      <c r="CMP825" t="s">
        <v>3925</v>
      </c>
      <c r="CMQ825" t="s">
        <v>3925</v>
      </c>
      <c r="CMR825" t="s">
        <v>3925</v>
      </c>
      <c r="CMS825" t="s">
        <v>3925</v>
      </c>
      <c r="CMT825" t="s">
        <v>3925</v>
      </c>
      <c r="CMU825" t="s">
        <v>3925</v>
      </c>
      <c r="CMV825" t="s">
        <v>3925</v>
      </c>
      <c r="CMW825" t="s">
        <v>3925</v>
      </c>
      <c r="CMX825" t="s">
        <v>3925</v>
      </c>
      <c r="CMY825" t="s">
        <v>3925</v>
      </c>
      <c r="CMZ825" t="s">
        <v>3925</v>
      </c>
      <c r="CNA825" t="s">
        <v>3925</v>
      </c>
      <c r="CNB825" t="s">
        <v>3925</v>
      </c>
      <c r="CNC825" t="s">
        <v>3925</v>
      </c>
      <c r="CND825" t="s">
        <v>3925</v>
      </c>
      <c r="CNE825" t="s">
        <v>3925</v>
      </c>
      <c r="CNF825" t="s">
        <v>3925</v>
      </c>
      <c r="CNG825" t="s">
        <v>3925</v>
      </c>
      <c r="CNH825" t="s">
        <v>3925</v>
      </c>
      <c r="CNI825" t="s">
        <v>3925</v>
      </c>
      <c r="CNJ825" t="s">
        <v>3925</v>
      </c>
      <c r="CNK825" t="s">
        <v>3925</v>
      </c>
      <c r="CNL825" t="s">
        <v>3925</v>
      </c>
      <c r="CNM825" t="s">
        <v>3925</v>
      </c>
      <c r="CNN825" t="s">
        <v>3925</v>
      </c>
      <c r="CNO825" t="s">
        <v>3925</v>
      </c>
      <c r="CNP825" t="s">
        <v>3925</v>
      </c>
      <c r="CNQ825" t="s">
        <v>3925</v>
      </c>
      <c r="CNR825" t="s">
        <v>3925</v>
      </c>
      <c r="CNS825" t="s">
        <v>3925</v>
      </c>
      <c r="CNT825" t="s">
        <v>3925</v>
      </c>
      <c r="CNU825" t="s">
        <v>3925</v>
      </c>
      <c r="CNV825" t="s">
        <v>3925</v>
      </c>
      <c r="CNW825" t="s">
        <v>3925</v>
      </c>
      <c r="CNX825" t="s">
        <v>3925</v>
      </c>
      <c r="CNY825" t="s">
        <v>3925</v>
      </c>
      <c r="CNZ825" t="s">
        <v>3925</v>
      </c>
      <c r="COA825" t="s">
        <v>3925</v>
      </c>
      <c r="COB825" t="s">
        <v>3925</v>
      </c>
      <c r="COC825" t="s">
        <v>3925</v>
      </c>
      <c r="COD825" t="s">
        <v>3925</v>
      </c>
      <c r="COE825" t="s">
        <v>3925</v>
      </c>
      <c r="COF825" t="s">
        <v>3925</v>
      </c>
      <c r="COG825" t="s">
        <v>3925</v>
      </c>
      <c r="COH825" t="s">
        <v>3925</v>
      </c>
      <c r="COI825" t="s">
        <v>3925</v>
      </c>
      <c r="COJ825" t="s">
        <v>3925</v>
      </c>
      <c r="COK825" t="s">
        <v>3925</v>
      </c>
      <c r="COL825" t="s">
        <v>3925</v>
      </c>
      <c r="COM825" t="s">
        <v>3925</v>
      </c>
      <c r="CON825" t="s">
        <v>3925</v>
      </c>
      <c r="COO825" t="s">
        <v>3925</v>
      </c>
      <c r="COP825" t="s">
        <v>3925</v>
      </c>
      <c r="COQ825" t="s">
        <v>3925</v>
      </c>
      <c r="COR825" t="s">
        <v>3925</v>
      </c>
      <c r="COS825" t="s">
        <v>3925</v>
      </c>
      <c r="COT825" t="s">
        <v>3925</v>
      </c>
      <c r="COU825" t="s">
        <v>3925</v>
      </c>
      <c r="COV825" t="s">
        <v>3925</v>
      </c>
      <c r="COW825" t="s">
        <v>3925</v>
      </c>
      <c r="COX825" t="s">
        <v>3925</v>
      </c>
      <c r="COY825" t="s">
        <v>3925</v>
      </c>
      <c r="COZ825" t="s">
        <v>3925</v>
      </c>
      <c r="CPA825" t="s">
        <v>3925</v>
      </c>
      <c r="CPB825" t="s">
        <v>3925</v>
      </c>
      <c r="CPC825" t="s">
        <v>3925</v>
      </c>
      <c r="CPD825" t="s">
        <v>3925</v>
      </c>
      <c r="CPE825" t="s">
        <v>3925</v>
      </c>
      <c r="CPF825" t="s">
        <v>3925</v>
      </c>
      <c r="CPG825" t="s">
        <v>3925</v>
      </c>
      <c r="CPH825" t="s">
        <v>3925</v>
      </c>
      <c r="CPI825" t="s">
        <v>3925</v>
      </c>
      <c r="CPJ825" t="s">
        <v>3925</v>
      </c>
      <c r="CPK825" t="s">
        <v>3925</v>
      </c>
      <c r="CPL825" t="s">
        <v>3925</v>
      </c>
      <c r="CPM825" t="s">
        <v>3925</v>
      </c>
      <c r="CPN825" t="s">
        <v>3925</v>
      </c>
      <c r="CPO825" t="s">
        <v>3925</v>
      </c>
      <c r="CPP825" t="s">
        <v>3925</v>
      </c>
      <c r="CPQ825" t="s">
        <v>3925</v>
      </c>
      <c r="CPR825" t="s">
        <v>3925</v>
      </c>
      <c r="CPS825" t="s">
        <v>3925</v>
      </c>
      <c r="CPT825" t="s">
        <v>3925</v>
      </c>
      <c r="CPU825" t="s">
        <v>3925</v>
      </c>
      <c r="CPV825" t="s">
        <v>3925</v>
      </c>
      <c r="CPW825" t="s">
        <v>3925</v>
      </c>
      <c r="CPX825" t="s">
        <v>3925</v>
      </c>
      <c r="CPY825" t="s">
        <v>3925</v>
      </c>
      <c r="CPZ825" t="s">
        <v>3925</v>
      </c>
      <c r="CQA825" t="s">
        <v>3925</v>
      </c>
      <c r="CQB825" t="s">
        <v>3925</v>
      </c>
      <c r="CQC825" t="s">
        <v>3925</v>
      </c>
      <c r="CQD825" t="s">
        <v>3925</v>
      </c>
      <c r="CQE825" t="s">
        <v>3925</v>
      </c>
      <c r="CQF825" t="s">
        <v>3925</v>
      </c>
      <c r="CQG825" t="s">
        <v>3925</v>
      </c>
      <c r="CQH825" t="s">
        <v>3925</v>
      </c>
      <c r="CQI825" t="s">
        <v>3925</v>
      </c>
      <c r="CQJ825" t="s">
        <v>3925</v>
      </c>
      <c r="CQK825" t="s">
        <v>3925</v>
      </c>
      <c r="CQL825" t="s">
        <v>3925</v>
      </c>
      <c r="CQM825" t="s">
        <v>3925</v>
      </c>
      <c r="CQN825" t="s">
        <v>3925</v>
      </c>
      <c r="CQO825" t="s">
        <v>3925</v>
      </c>
      <c r="CQP825" t="s">
        <v>3925</v>
      </c>
      <c r="CQQ825" t="s">
        <v>3925</v>
      </c>
      <c r="CQR825" t="s">
        <v>3925</v>
      </c>
      <c r="CQS825" t="s">
        <v>3925</v>
      </c>
      <c r="CQT825" t="s">
        <v>3925</v>
      </c>
      <c r="CQU825" t="s">
        <v>3925</v>
      </c>
      <c r="CQV825" t="s">
        <v>3925</v>
      </c>
      <c r="CQW825" t="s">
        <v>3925</v>
      </c>
      <c r="CQX825" t="s">
        <v>3925</v>
      </c>
      <c r="CQY825" t="s">
        <v>3925</v>
      </c>
      <c r="CQZ825" t="s">
        <v>3925</v>
      </c>
      <c r="CRA825" t="s">
        <v>3925</v>
      </c>
      <c r="CRB825" t="s">
        <v>3925</v>
      </c>
      <c r="CRC825" t="s">
        <v>3925</v>
      </c>
      <c r="CRD825" t="s">
        <v>3925</v>
      </c>
      <c r="CRE825" t="s">
        <v>3925</v>
      </c>
      <c r="CRF825" t="s">
        <v>3925</v>
      </c>
      <c r="CRG825" t="s">
        <v>3925</v>
      </c>
      <c r="CRH825" t="s">
        <v>3925</v>
      </c>
      <c r="CRI825" t="s">
        <v>3925</v>
      </c>
      <c r="CRJ825" t="s">
        <v>3925</v>
      </c>
      <c r="CRK825" t="s">
        <v>3925</v>
      </c>
      <c r="CRL825" t="s">
        <v>3925</v>
      </c>
      <c r="CRM825" t="s">
        <v>3925</v>
      </c>
      <c r="CRN825" t="s">
        <v>3925</v>
      </c>
      <c r="CRO825" t="s">
        <v>3925</v>
      </c>
      <c r="CRP825" t="s">
        <v>3925</v>
      </c>
      <c r="CRQ825" t="s">
        <v>3925</v>
      </c>
      <c r="CRR825" t="s">
        <v>3925</v>
      </c>
      <c r="CRS825" t="s">
        <v>3925</v>
      </c>
      <c r="CRT825" t="s">
        <v>3925</v>
      </c>
      <c r="CRU825" t="s">
        <v>3925</v>
      </c>
      <c r="CRV825" t="s">
        <v>3925</v>
      </c>
      <c r="CRW825" t="s">
        <v>3925</v>
      </c>
      <c r="CRX825" t="s">
        <v>3925</v>
      </c>
      <c r="CRY825" t="s">
        <v>3925</v>
      </c>
      <c r="CRZ825" t="s">
        <v>3925</v>
      </c>
      <c r="CSA825" t="s">
        <v>3925</v>
      </c>
      <c r="CSB825" t="s">
        <v>3925</v>
      </c>
      <c r="CSC825" t="s">
        <v>3925</v>
      </c>
      <c r="CSD825" t="s">
        <v>3925</v>
      </c>
      <c r="CSE825" t="s">
        <v>3925</v>
      </c>
      <c r="CSF825" t="s">
        <v>3925</v>
      </c>
      <c r="CSG825" t="s">
        <v>3925</v>
      </c>
      <c r="CSH825" t="s">
        <v>3925</v>
      </c>
      <c r="CSI825" t="s">
        <v>3925</v>
      </c>
      <c r="CSJ825" t="s">
        <v>3925</v>
      </c>
      <c r="CSK825" t="s">
        <v>3925</v>
      </c>
      <c r="CSL825" t="s">
        <v>3925</v>
      </c>
      <c r="CSM825" t="s">
        <v>3925</v>
      </c>
      <c r="CSN825" t="s">
        <v>3925</v>
      </c>
      <c r="CSO825" t="s">
        <v>3925</v>
      </c>
      <c r="CSP825" t="s">
        <v>3925</v>
      </c>
      <c r="CSQ825" t="s">
        <v>3925</v>
      </c>
      <c r="CSR825" t="s">
        <v>3925</v>
      </c>
      <c r="CSS825" t="s">
        <v>3925</v>
      </c>
      <c r="CST825" t="s">
        <v>3925</v>
      </c>
      <c r="CSU825" t="s">
        <v>3925</v>
      </c>
      <c r="CSV825" t="s">
        <v>3925</v>
      </c>
      <c r="CSW825" t="s">
        <v>3925</v>
      </c>
      <c r="CSX825" t="s">
        <v>3925</v>
      </c>
      <c r="CSY825" t="s">
        <v>3925</v>
      </c>
      <c r="CSZ825" t="s">
        <v>3925</v>
      </c>
      <c r="CTA825" t="s">
        <v>3925</v>
      </c>
      <c r="CTB825" t="s">
        <v>3925</v>
      </c>
      <c r="CTC825" t="s">
        <v>3925</v>
      </c>
      <c r="CTD825" t="s">
        <v>3925</v>
      </c>
      <c r="CTE825" t="s">
        <v>3925</v>
      </c>
      <c r="CTF825" t="s">
        <v>3925</v>
      </c>
      <c r="CTG825" t="s">
        <v>3925</v>
      </c>
      <c r="CTH825" t="s">
        <v>3925</v>
      </c>
      <c r="CTI825" t="s">
        <v>3925</v>
      </c>
      <c r="CTJ825" t="s">
        <v>3925</v>
      </c>
      <c r="CTK825" t="s">
        <v>3925</v>
      </c>
      <c r="CTL825" t="s">
        <v>3925</v>
      </c>
      <c r="CTM825" t="s">
        <v>3925</v>
      </c>
      <c r="CTN825" t="s">
        <v>3925</v>
      </c>
      <c r="CTO825" t="s">
        <v>3925</v>
      </c>
      <c r="CTP825" t="s">
        <v>3925</v>
      </c>
      <c r="CTQ825" t="s">
        <v>3925</v>
      </c>
      <c r="CTR825" t="s">
        <v>3925</v>
      </c>
      <c r="CTS825" t="s">
        <v>3925</v>
      </c>
      <c r="CTT825" t="s">
        <v>3925</v>
      </c>
      <c r="CTU825" t="s">
        <v>3925</v>
      </c>
      <c r="CTV825" t="s">
        <v>3925</v>
      </c>
      <c r="CTW825" t="s">
        <v>3925</v>
      </c>
      <c r="CTX825" t="s">
        <v>3925</v>
      </c>
      <c r="CTY825" t="s">
        <v>3925</v>
      </c>
      <c r="CTZ825" t="s">
        <v>3925</v>
      </c>
      <c r="CUA825" t="s">
        <v>3925</v>
      </c>
      <c r="CUB825" t="s">
        <v>3925</v>
      </c>
      <c r="CUC825" t="s">
        <v>3925</v>
      </c>
      <c r="CUD825" t="s">
        <v>3925</v>
      </c>
      <c r="CUE825" t="s">
        <v>3925</v>
      </c>
      <c r="CUF825" t="s">
        <v>3925</v>
      </c>
      <c r="CUG825" t="s">
        <v>3925</v>
      </c>
      <c r="CUH825" t="s">
        <v>3925</v>
      </c>
      <c r="CUI825" t="s">
        <v>3925</v>
      </c>
      <c r="CUJ825" t="s">
        <v>3925</v>
      </c>
      <c r="CUK825" t="s">
        <v>3925</v>
      </c>
      <c r="CUL825" t="s">
        <v>3925</v>
      </c>
      <c r="CUM825" t="s">
        <v>3925</v>
      </c>
      <c r="CUN825" t="s">
        <v>3925</v>
      </c>
      <c r="CUO825" t="s">
        <v>3925</v>
      </c>
      <c r="CUP825" t="s">
        <v>3925</v>
      </c>
      <c r="CUQ825" t="s">
        <v>3925</v>
      </c>
      <c r="CUR825" t="s">
        <v>3925</v>
      </c>
      <c r="CUS825" t="s">
        <v>3925</v>
      </c>
      <c r="CUT825" t="s">
        <v>3925</v>
      </c>
      <c r="CUU825" t="s">
        <v>3925</v>
      </c>
      <c r="CUV825" t="s">
        <v>3925</v>
      </c>
      <c r="CUW825" t="s">
        <v>3925</v>
      </c>
      <c r="CUX825" t="s">
        <v>3925</v>
      </c>
      <c r="CUY825" t="s">
        <v>3925</v>
      </c>
      <c r="CUZ825" t="s">
        <v>3925</v>
      </c>
      <c r="CVA825" t="s">
        <v>3925</v>
      </c>
      <c r="CVB825" t="s">
        <v>3925</v>
      </c>
      <c r="CVC825" t="s">
        <v>3925</v>
      </c>
      <c r="CVD825" t="s">
        <v>3925</v>
      </c>
      <c r="CVE825" t="s">
        <v>3925</v>
      </c>
      <c r="CVF825" t="s">
        <v>3925</v>
      </c>
      <c r="CVG825" t="s">
        <v>3925</v>
      </c>
      <c r="CVH825" t="s">
        <v>3925</v>
      </c>
      <c r="CVI825" t="s">
        <v>3925</v>
      </c>
      <c r="CVJ825" t="s">
        <v>3925</v>
      </c>
      <c r="CVK825" t="s">
        <v>3925</v>
      </c>
      <c r="CVL825" t="s">
        <v>3925</v>
      </c>
      <c r="CVM825" t="s">
        <v>3925</v>
      </c>
      <c r="CVN825" t="s">
        <v>3925</v>
      </c>
      <c r="CVO825" t="s">
        <v>3925</v>
      </c>
      <c r="CVP825" t="s">
        <v>3925</v>
      </c>
      <c r="CVQ825" t="s">
        <v>3925</v>
      </c>
      <c r="CVR825" t="s">
        <v>3925</v>
      </c>
      <c r="CVS825" t="s">
        <v>3925</v>
      </c>
      <c r="CVT825" t="s">
        <v>3925</v>
      </c>
      <c r="CVU825" t="s">
        <v>3925</v>
      </c>
      <c r="CVV825" t="s">
        <v>3925</v>
      </c>
      <c r="CVW825" t="s">
        <v>3925</v>
      </c>
      <c r="CVX825" t="s">
        <v>3925</v>
      </c>
      <c r="CVY825" t="s">
        <v>3925</v>
      </c>
      <c r="CVZ825" t="s">
        <v>3925</v>
      </c>
      <c r="CWA825" t="s">
        <v>3925</v>
      </c>
      <c r="CWB825" t="s">
        <v>3925</v>
      </c>
      <c r="CWC825" t="s">
        <v>3925</v>
      </c>
      <c r="CWD825" t="s">
        <v>3925</v>
      </c>
      <c r="CWE825" t="s">
        <v>3925</v>
      </c>
      <c r="CWF825" t="s">
        <v>3925</v>
      </c>
      <c r="CWG825" t="s">
        <v>3925</v>
      </c>
      <c r="CWH825" t="s">
        <v>3925</v>
      </c>
      <c r="CWI825" t="s">
        <v>3925</v>
      </c>
      <c r="CWJ825" t="s">
        <v>3925</v>
      </c>
      <c r="CWK825" t="s">
        <v>3925</v>
      </c>
      <c r="CWL825" t="s">
        <v>3925</v>
      </c>
      <c r="CWM825" t="s">
        <v>3925</v>
      </c>
      <c r="CWN825" t="s">
        <v>3925</v>
      </c>
      <c r="CWO825" t="s">
        <v>3925</v>
      </c>
      <c r="CWP825" t="s">
        <v>3925</v>
      </c>
      <c r="CWQ825" t="s">
        <v>3925</v>
      </c>
      <c r="CWR825" t="s">
        <v>3925</v>
      </c>
      <c r="CWS825" t="s">
        <v>3925</v>
      </c>
      <c r="CWT825" t="s">
        <v>3925</v>
      </c>
      <c r="CWU825" t="s">
        <v>3925</v>
      </c>
      <c r="CWV825" t="s">
        <v>3925</v>
      </c>
      <c r="CWW825" t="s">
        <v>3925</v>
      </c>
      <c r="CWX825" t="s">
        <v>3925</v>
      </c>
      <c r="CWY825" t="s">
        <v>3925</v>
      </c>
      <c r="CWZ825" t="s">
        <v>3925</v>
      </c>
      <c r="CXA825" t="s">
        <v>3925</v>
      </c>
      <c r="CXB825" t="s">
        <v>3925</v>
      </c>
      <c r="CXC825" t="s">
        <v>3925</v>
      </c>
      <c r="CXD825" t="s">
        <v>3925</v>
      </c>
      <c r="CXE825" t="s">
        <v>3925</v>
      </c>
      <c r="CXF825" t="s">
        <v>3925</v>
      </c>
      <c r="CXG825" t="s">
        <v>3925</v>
      </c>
      <c r="CXH825" t="s">
        <v>3925</v>
      </c>
      <c r="CXI825" t="s">
        <v>3925</v>
      </c>
      <c r="CXJ825" t="s">
        <v>3925</v>
      </c>
      <c r="CXK825" t="s">
        <v>3925</v>
      </c>
      <c r="CXL825" t="s">
        <v>3925</v>
      </c>
      <c r="CXM825" t="s">
        <v>3925</v>
      </c>
      <c r="CXN825" t="s">
        <v>3925</v>
      </c>
      <c r="CXO825" t="s">
        <v>3925</v>
      </c>
      <c r="CXP825" t="s">
        <v>3925</v>
      </c>
      <c r="CXQ825" t="s">
        <v>3925</v>
      </c>
      <c r="CXR825" t="s">
        <v>3925</v>
      </c>
      <c r="CXS825" t="s">
        <v>3925</v>
      </c>
      <c r="CXT825" t="s">
        <v>3925</v>
      </c>
      <c r="CXU825" t="s">
        <v>3925</v>
      </c>
      <c r="CXV825" t="s">
        <v>3925</v>
      </c>
      <c r="CXW825" t="s">
        <v>3925</v>
      </c>
      <c r="CXX825" t="s">
        <v>3925</v>
      </c>
      <c r="CXY825" t="s">
        <v>3925</v>
      </c>
      <c r="CXZ825" t="s">
        <v>3925</v>
      </c>
      <c r="CYA825" t="s">
        <v>3925</v>
      </c>
      <c r="CYB825" t="s">
        <v>3925</v>
      </c>
      <c r="CYC825" t="s">
        <v>3925</v>
      </c>
      <c r="CYD825" t="s">
        <v>3925</v>
      </c>
      <c r="CYE825" t="s">
        <v>3925</v>
      </c>
      <c r="CYF825" t="s">
        <v>3925</v>
      </c>
      <c r="CYG825" t="s">
        <v>3925</v>
      </c>
      <c r="CYH825" t="s">
        <v>3925</v>
      </c>
      <c r="CYI825" t="s">
        <v>3925</v>
      </c>
      <c r="CYJ825" t="s">
        <v>3925</v>
      </c>
      <c r="CYK825" t="s">
        <v>3925</v>
      </c>
      <c r="CYL825" t="s">
        <v>3925</v>
      </c>
      <c r="CYM825" t="s">
        <v>3925</v>
      </c>
      <c r="CYN825" t="s">
        <v>3925</v>
      </c>
      <c r="CYO825" t="s">
        <v>3925</v>
      </c>
      <c r="CYP825" t="s">
        <v>3925</v>
      </c>
      <c r="CYQ825" t="s">
        <v>3925</v>
      </c>
      <c r="CYR825" t="s">
        <v>3925</v>
      </c>
      <c r="CYS825" t="s">
        <v>3925</v>
      </c>
      <c r="CYT825" t="s">
        <v>3925</v>
      </c>
      <c r="CYU825" t="s">
        <v>3925</v>
      </c>
      <c r="CYV825" t="s">
        <v>3925</v>
      </c>
      <c r="CYW825" t="s">
        <v>3925</v>
      </c>
      <c r="CYX825" t="s">
        <v>3925</v>
      </c>
      <c r="CYY825" t="s">
        <v>3925</v>
      </c>
      <c r="CYZ825" t="s">
        <v>3925</v>
      </c>
      <c r="CZA825" t="s">
        <v>3925</v>
      </c>
      <c r="CZB825" t="s">
        <v>3925</v>
      </c>
      <c r="CZC825" t="s">
        <v>3925</v>
      </c>
      <c r="CZD825" t="s">
        <v>3925</v>
      </c>
      <c r="CZE825" t="s">
        <v>3925</v>
      </c>
      <c r="CZF825" t="s">
        <v>3925</v>
      </c>
      <c r="CZG825" t="s">
        <v>3925</v>
      </c>
      <c r="CZH825" t="s">
        <v>3925</v>
      </c>
      <c r="CZI825" t="s">
        <v>3925</v>
      </c>
      <c r="CZJ825" t="s">
        <v>3925</v>
      </c>
      <c r="CZK825" t="s">
        <v>3925</v>
      </c>
      <c r="CZL825" t="s">
        <v>3925</v>
      </c>
      <c r="CZM825" t="s">
        <v>3925</v>
      </c>
      <c r="CZN825" t="s">
        <v>3925</v>
      </c>
      <c r="CZO825" t="s">
        <v>3925</v>
      </c>
      <c r="CZP825" t="s">
        <v>3925</v>
      </c>
      <c r="CZQ825" t="s">
        <v>3925</v>
      </c>
      <c r="CZR825" t="s">
        <v>3925</v>
      </c>
      <c r="CZS825" t="s">
        <v>3925</v>
      </c>
      <c r="CZT825" t="s">
        <v>3925</v>
      </c>
      <c r="CZU825" t="s">
        <v>3925</v>
      </c>
      <c r="CZV825" t="s">
        <v>3925</v>
      </c>
      <c r="CZW825" t="s">
        <v>3925</v>
      </c>
      <c r="CZX825" t="s">
        <v>3925</v>
      </c>
      <c r="CZY825" t="s">
        <v>3925</v>
      </c>
      <c r="CZZ825" t="s">
        <v>3925</v>
      </c>
      <c r="DAA825" t="s">
        <v>3925</v>
      </c>
      <c r="DAB825" t="s">
        <v>3925</v>
      </c>
      <c r="DAC825" t="s">
        <v>3925</v>
      </c>
      <c r="DAD825" t="s">
        <v>3925</v>
      </c>
      <c r="DAE825" t="s">
        <v>3925</v>
      </c>
      <c r="DAF825" t="s">
        <v>3925</v>
      </c>
      <c r="DAG825" t="s">
        <v>3925</v>
      </c>
      <c r="DAH825" t="s">
        <v>3925</v>
      </c>
      <c r="DAI825" t="s">
        <v>3925</v>
      </c>
      <c r="DAJ825" t="s">
        <v>3925</v>
      </c>
      <c r="DAK825" t="s">
        <v>3925</v>
      </c>
      <c r="DAL825" t="s">
        <v>3925</v>
      </c>
      <c r="DAM825" t="s">
        <v>3925</v>
      </c>
      <c r="DAN825" t="s">
        <v>3925</v>
      </c>
      <c r="DAO825" t="s">
        <v>3925</v>
      </c>
      <c r="DAP825" t="s">
        <v>3925</v>
      </c>
      <c r="DAQ825" t="s">
        <v>3925</v>
      </c>
      <c r="DAR825" t="s">
        <v>3925</v>
      </c>
      <c r="DAS825" t="s">
        <v>3925</v>
      </c>
      <c r="DAT825" t="s">
        <v>3925</v>
      </c>
      <c r="DAU825" t="s">
        <v>3925</v>
      </c>
      <c r="DAV825" t="s">
        <v>3925</v>
      </c>
      <c r="DAW825" t="s">
        <v>3925</v>
      </c>
      <c r="DAX825" t="s">
        <v>3925</v>
      </c>
      <c r="DAY825" t="s">
        <v>3925</v>
      </c>
      <c r="DAZ825" t="s">
        <v>3925</v>
      </c>
      <c r="DBA825" t="s">
        <v>3925</v>
      </c>
      <c r="DBB825" t="s">
        <v>3925</v>
      </c>
      <c r="DBC825" t="s">
        <v>3925</v>
      </c>
      <c r="DBD825" t="s">
        <v>3925</v>
      </c>
      <c r="DBE825" t="s">
        <v>3925</v>
      </c>
      <c r="DBF825" t="s">
        <v>3925</v>
      </c>
      <c r="DBG825" t="s">
        <v>3925</v>
      </c>
      <c r="DBH825" t="s">
        <v>3925</v>
      </c>
      <c r="DBI825" t="s">
        <v>3925</v>
      </c>
      <c r="DBJ825" t="s">
        <v>3925</v>
      </c>
      <c r="DBK825" t="s">
        <v>3925</v>
      </c>
      <c r="DBL825" t="s">
        <v>3925</v>
      </c>
      <c r="DBM825" t="s">
        <v>3925</v>
      </c>
      <c r="DBN825" t="s">
        <v>3925</v>
      </c>
      <c r="DBO825" t="s">
        <v>3925</v>
      </c>
      <c r="DBP825" t="s">
        <v>3925</v>
      </c>
      <c r="DBQ825" t="s">
        <v>3925</v>
      </c>
      <c r="DBR825" t="s">
        <v>3925</v>
      </c>
      <c r="DBS825" t="s">
        <v>3925</v>
      </c>
      <c r="DBT825" t="s">
        <v>3925</v>
      </c>
      <c r="DBU825" t="s">
        <v>3925</v>
      </c>
      <c r="DBV825" t="s">
        <v>3925</v>
      </c>
      <c r="DBW825" t="s">
        <v>3925</v>
      </c>
      <c r="DBX825" t="s">
        <v>3925</v>
      </c>
      <c r="DBY825" t="s">
        <v>3925</v>
      </c>
      <c r="DBZ825" t="s">
        <v>3925</v>
      </c>
      <c r="DCA825" t="s">
        <v>3925</v>
      </c>
      <c r="DCB825" t="s">
        <v>3925</v>
      </c>
      <c r="DCC825" t="s">
        <v>3925</v>
      </c>
      <c r="DCD825" t="s">
        <v>3925</v>
      </c>
      <c r="DCE825" t="s">
        <v>3925</v>
      </c>
      <c r="DCF825" t="s">
        <v>3925</v>
      </c>
      <c r="DCG825" t="s">
        <v>3925</v>
      </c>
      <c r="DCH825" t="s">
        <v>3925</v>
      </c>
      <c r="DCI825" t="s">
        <v>3925</v>
      </c>
      <c r="DCJ825" t="s">
        <v>3925</v>
      </c>
      <c r="DCK825" t="s">
        <v>3925</v>
      </c>
      <c r="DCL825" t="s">
        <v>3925</v>
      </c>
      <c r="DCM825" t="s">
        <v>3925</v>
      </c>
      <c r="DCN825" t="s">
        <v>3925</v>
      </c>
      <c r="DCO825" t="s">
        <v>3925</v>
      </c>
      <c r="DCP825" t="s">
        <v>3925</v>
      </c>
      <c r="DCQ825" t="s">
        <v>3925</v>
      </c>
      <c r="DCR825" t="s">
        <v>3925</v>
      </c>
      <c r="DCS825" t="s">
        <v>3925</v>
      </c>
      <c r="DCT825" t="s">
        <v>3925</v>
      </c>
      <c r="DCU825" t="s">
        <v>3925</v>
      </c>
      <c r="DCV825" t="s">
        <v>3925</v>
      </c>
      <c r="DCW825" t="s">
        <v>3925</v>
      </c>
      <c r="DCX825" t="s">
        <v>3925</v>
      </c>
      <c r="DCY825" t="s">
        <v>3925</v>
      </c>
      <c r="DCZ825" t="s">
        <v>3925</v>
      </c>
      <c r="DDA825" t="s">
        <v>3925</v>
      </c>
      <c r="DDB825" t="s">
        <v>3925</v>
      </c>
      <c r="DDC825" t="s">
        <v>3925</v>
      </c>
      <c r="DDD825" t="s">
        <v>3925</v>
      </c>
      <c r="DDE825" t="s">
        <v>3925</v>
      </c>
      <c r="DDF825" t="s">
        <v>3925</v>
      </c>
      <c r="DDG825" t="s">
        <v>3925</v>
      </c>
      <c r="DDH825" t="s">
        <v>3925</v>
      </c>
      <c r="DDI825" t="s">
        <v>3925</v>
      </c>
      <c r="DDJ825" t="s">
        <v>3925</v>
      </c>
      <c r="DDK825" t="s">
        <v>3925</v>
      </c>
      <c r="DDL825" t="s">
        <v>3925</v>
      </c>
      <c r="DDM825" t="s">
        <v>3925</v>
      </c>
      <c r="DDN825" t="s">
        <v>3925</v>
      </c>
      <c r="DDO825" t="s">
        <v>3925</v>
      </c>
      <c r="DDP825" t="s">
        <v>3925</v>
      </c>
      <c r="DDQ825" t="s">
        <v>3925</v>
      </c>
      <c r="DDR825" t="s">
        <v>3925</v>
      </c>
      <c r="DDS825" t="s">
        <v>3925</v>
      </c>
      <c r="DDT825" t="s">
        <v>3925</v>
      </c>
      <c r="DDU825" t="s">
        <v>3925</v>
      </c>
      <c r="DDV825" t="s">
        <v>3925</v>
      </c>
      <c r="DDW825" t="s">
        <v>3925</v>
      </c>
      <c r="DDX825" t="s">
        <v>3925</v>
      </c>
      <c r="DDY825" t="s">
        <v>3925</v>
      </c>
      <c r="DDZ825" t="s">
        <v>3925</v>
      </c>
      <c r="DEA825" t="s">
        <v>3925</v>
      </c>
      <c r="DEB825" t="s">
        <v>3925</v>
      </c>
      <c r="DEC825" t="s">
        <v>3925</v>
      </c>
      <c r="DED825" t="s">
        <v>3925</v>
      </c>
      <c r="DEE825" t="s">
        <v>3925</v>
      </c>
      <c r="DEF825" t="s">
        <v>3925</v>
      </c>
      <c r="DEG825" t="s">
        <v>3925</v>
      </c>
      <c r="DEH825" t="s">
        <v>3925</v>
      </c>
      <c r="DEI825" t="s">
        <v>3925</v>
      </c>
      <c r="DEJ825" t="s">
        <v>3925</v>
      </c>
      <c r="DEK825" t="s">
        <v>3925</v>
      </c>
      <c r="DEL825" t="s">
        <v>3925</v>
      </c>
      <c r="DEM825" t="s">
        <v>3925</v>
      </c>
      <c r="DEN825" t="s">
        <v>3925</v>
      </c>
      <c r="DEO825" t="s">
        <v>3925</v>
      </c>
      <c r="DEP825" t="s">
        <v>3925</v>
      </c>
      <c r="DEQ825" t="s">
        <v>3925</v>
      </c>
      <c r="DER825" t="s">
        <v>3925</v>
      </c>
      <c r="DES825" t="s">
        <v>3925</v>
      </c>
      <c r="DET825" t="s">
        <v>3925</v>
      </c>
      <c r="DEU825" t="s">
        <v>3925</v>
      </c>
      <c r="DEV825" t="s">
        <v>3925</v>
      </c>
      <c r="DEW825" t="s">
        <v>3925</v>
      </c>
      <c r="DEX825" t="s">
        <v>3925</v>
      </c>
      <c r="DEY825" t="s">
        <v>3925</v>
      </c>
      <c r="DEZ825" t="s">
        <v>3925</v>
      </c>
      <c r="DFA825" t="s">
        <v>3925</v>
      </c>
      <c r="DFB825" t="s">
        <v>3925</v>
      </c>
      <c r="DFC825" t="s">
        <v>3925</v>
      </c>
      <c r="DFD825" t="s">
        <v>3925</v>
      </c>
      <c r="DFE825" t="s">
        <v>3925</v>
      </c>
      <c r="DFF825" t="s">
        <v>3925</v>
      </c>
      <c r="DFG825" t="s">
        <v>3925</v>
      </c>
      <c r="DFH825" t="s">
        <v>3925</v>
      </c>
      <c r="DFI825" t="s">
        <v>3925</v>
      </c>
      <c r="DFJ825" t="s">
        <v>3925</v>
      </c>
      <c r="DFK825" t="s">
        <v>3925</v>
      </c>
      <c r="DFL825" t="s">
        <v>3925</v>
      </c>
      <c r="DFM825" t="s">
        <v>3925</v>
      </c>
      <c r="DFN825" t="s">
        <v>3925</v>
      </c>
      <c r="DFO825" t="s">
        <v>3925</v>
      </c>
      <c r="DFP825" t="s">
        <v>3925</v>
      </c>
      <c r="DFQ825" t="s">
        <v>3925</v>
      </c>
      <c r="DFR825" t="s">
        <v>3925</v>
      </c>
      <c r="DFS825" t="s">
        <v>3925</v>
      </c>
      <c r="DFT825" t="s">
        <v>3925</v>
      </c>
      <c r="DFU825" t="s">
        <v>3925</v>
      </c>
      <c r="DFV825" t="s">
        <v>3925</v>
      </c>
      <c r="DFW825" t="s">
        <v>3925</v>
      </c>
      <c r="DFX825" t="s">
        <v>3925</v>
      </c>
      <c r="DFY825" t="s">
        <v>3925</v>
      </c>
      <c r="DFZ825" t="s">
        <v>3925</v>
      </c>
      <c r="DGA825" t="s">
        <v>3925</v>
      </c>
      <c r="DGB825" t="s">
        <v>3925</v>
      </c>
      <c r="DGC825" t="s">
        <v>3925</v>
      </c>
      <c r="DGD825" t="s">
        <v>3925</v>
      </c>
      <c r="DGE825" t="s">
        <v>3925</v>
      </c>
      <c r="DGF825" t="s">
        <v>3925</v>
      </c>
      <c r="DGG825" t="s">
        <v>3925</v>
      </c>
      <c r="DGH825" t="s">
        <v>3925</v>
      </c>
      <c r="DGI825" t="s">
        <v>3925</v>
      </c>
      <c r="DGJ825" t="s">
        <v>3925</v>
      </c>
      <c r="DGK825" t="s">
        <v>3925</v>
      </c>
      <c r="DGL825" t="s">
        <v>3925</v>
      </c>
      <c r="DGM825" t="s">
        <v>3925</v>
      </c>
      <c r="DGN825" t="s">
        <v>3925</v>
      </c>
      <c r="DGO825" t="s">
        <v>3925</v>
      </c>
      <c r="DGP825" t="s">
        <v>3925</v>
      </c>
      <c r="DGQ825" t="s">
        <v>3925</v>
      </c>
      <c r="DGR825" t="s">
        <v>3925</v>
      </c>
      <c r="DGS825" t="s">
        <v>3925</v>
      </c>
      <c r="DGT825" t="s">
        <v>3925</v>
      </c>
      <c r="DGU825" t="s">
        <v>3925</v>
      </c>
      <c r="DGV825" t="s">
        <v>3925</v>
      </c>
      <c r="DGW825" t="s">
        <v>3925</v>
      </c>
      <c r="DGX825" t="s">
        <v>3925</v>
      </c>
      <c r="DGY825" t="s">
        <v>3925</v>
      </c>
      <c r="DGZ825" t="s">
        <v>3925</v>
      </c>
      <c r="DHA825" t="s">
        <v>3925</v>
      </c>
      <c r="DHB825" t="s">
        <v>3925</v>
      </c>
      <c r="DHC825" t="s">
        <v>3925</v>
      </c>
      <c r="DHD825" t="s">
        <v>3925</v>
      </c>
      <c r="DHE825" t="s">
        <v>3925</v>
      </c>
      <c r="DHF825" t="s">
        <v>3925</v>
      </c>
      <c r="DHG825" t="s">
        <v>3925</v>
      </c>
      <c r="DHH825" t="s">
        <v>3925</v>
      </c>
      <c r="DHI825" t="s">
        <v>3925</v>
      </c>
      <c r="DHJ825" t="s">
        <v>3925</v>
      </c>
      <c r="DHK825" t="s">
        <v>3925</v>
      </c>
      <c r="DHL825" t="s">
        <v>3925</v>
      </c>
      <c r="DHM825" t="s">
        <v>3925</v>
      </c>
      <c r="DHN825" t="s">
        <v>3925</v>
      </c>
      <c r="DHO825" t="s">
        <v>3925</v>
      </c>
      <c r="DHP825" t="s">
        <v>3925</v>
      </c>
      <c r="DHQ825" t="s">
        <v>3925</v>
      </c>
      <c r="DHR825" t="s">
        <v>3925</v>
      </c>
      <c r="DHS825" t="s">
        <v>3925</v>
      </c>
      <c r="DHT825" t="s">
        <v>3925</v>
      </c>
      <c r="DHU825" t="s">
        <v>3925</v>
      </c>
      <c r="DHV825" t="s">
        <v>3925</v>
      </c>
      <c r="DHW825" t="s">
        <v>3925</v>
      </c>
      <c r="DHX825" t="s">
        <v>3925</v>
      </c>
      <c r="DHY825" t="s">
        <v>3925</v>
      </c>
      <c r="DHZ825" t="s">
        <v>3925</v>
      </c>
      <c r="DIA825" t="s">
        <v>3925</v>
      </c>
      <c r="DIB825" t="s">
        <v>3925</v>
      </c>
      <c r="DIC825" t="s">
        <v>3925</v>
      </c>
      <c r="DID825" t="s">
        <v>3925</v>
      </c>
      <c r="DIE825" t="s">
        <v>3925</v>
      </c>
      <c r="DIF825" t="s">
        <v>3925</v>
      </c>
      <c r="DIG825" t="s">
        <v>3925</v>
      </c>
      <c r="DIH825" t="s">
        <v>3925</v>
      </c>
      <c r="DII825" t="s">
        <v>3925</v>
      </c>
      <c r="DIJ825" t="s">
        <v>3925</v>
      </c>
      <c r="DIK825" t="s">
        <v>3925</v>
      </c>
      <c r="DIL825" t="s">
        <v>3925</v>
      </c>
      <c r="DIM825" t="s">
        <v>3925</v>
      </c>
      <c r="DIN825" t="s">
        <v>3925</v>
      </c>
      <c r="DIO825" t="s">
        <v>3925</v>
      </c>
      <c r="DIP825" t="s">
        <v>3925</v>
      </c>
      <c r="DIQ825" t="s">
        <v>3925</v>
      </c>
      <c r="DIR825" t="s">
        <v>3925</v>
      </c>
      <c r="DIS825" t="s">
        <v>3925</v>
      </c>
      <c r="DIT825" t="s">
        <v>3925</v>
      </c>
      <c r="DIU825" t="s">
        <v>3925</v>
      </c>
      <c r="DIV825" t="s">
        <v>3925</v>
      </c>
      <c r="DIW825" t="s">
        <v>3925</v>
      </c>
      <c r="DIX825" t="s">
        <v>3925</v>
      </c>
      <c r="DIY825" t="s">
        <v>3925</v>
      </c>
      <c r="DIZ825" t="s">
        <v>3925</v>
      </c>
      <c r="DJA825" t="s">
        <v>3925</v>
      </c>
      <c r="DJB825" t="s">
        <v>3925</v>
      </c>
      <c r="DJC825" t="s">
        <v>3925</v>
      </c>
      <c r="DJD825" t="s">
        <v>3925</v>
      </c>
      <c r="DJE825" t="s">
        <v>3925</v>
      </c>
      <c r="DJF825" t="s">
        <v>3925</v>
      </c>
      <c r="DJG825" t="s">
        <v>3925</v>
      </c>
      <c r="DJH825" t="s">
        <v>3925</v>
      </c>
      <c r="DJI825" t="s">
        <v>3925</v>
      </c>
      <c r="DJJ825" t="s">
        <v>3925</v>
      </c>
      <c r="DJK825" t="s">
        <v>3925</v>
      </c>
      <c r="DJL825" t="s">
        <v>3925</v>
      </c>
      <c r="DJM825" t="s">
        <v>3925</v>
      </c>
      <c r="DJN825" t="s">
        <v>3925</v>
      </c>
      <c r="DJO825" t="s">
        <v>3925</v>
      </c>
      <c r="DJP825" t="s">
        <v>3925</v>
      </c>
      <c r="DJQ825" t="s">
        <v>3925</v>
      </c>
      <c r="DJR825" t="s">
        <v>3925</v>
      </c>
      <c r="DJS825" t="s">
        <v>3925</v>
      </c>
      <c r="DJT825" t="s">
        <v>3925</v>
      </c>
      <c r="DJU825" t="s">
        <v>3925</v>
      </c>
      <c r="DJV825" t="s">
        <v>3925</v>
      </c>
      <c r="DJW825" t="s">
        <v>3925</v>
      </c>
      <c r="DJX825" t="s">
        <v>3925</v>
      </c>
      <c r="DJY825" t="s">
        <v>3925</v>
      </c>
      <c r="DJZ825" t="s">
        <v>3925</v>
      </c>
      <c r="DKA825" t="s">
        <v>3925</v>
      </c>
      <c r="DKB825" t="s">
        <v>3925</v>
      </c>
      <c r="DKC825" t="s">
        <v>3925</v>
      </c>
      <c r="DKD825" t="s">
        <v>3925</v>
      </c>
      <c r="DKE825" t="s">
        <v>3925</v>
      </c>
      <c r="DKF825" t="s">
        <v>3925</v>
      </c>
      <c r="DKG825" t="s">
        <v>3925</v>
      </c>
      <c r="DKH825" t="s">
        <v>3925</v>
      </c>
      <c r="DKI825" t="s">
        <v>3925</v>
      </c>
      <c r="DKJ825" t="s">
        <v>3925</v>
      </c>
      <c r="DKK825" t="s">
        <v>3925</v>
      </c>
      <c r="DKL825" t="s">
        <v>3925</v>
      </c>
      <c r="DKM825" t="s">
        <v>3925</v>
      </c>
      <c r="DKN825" t="s">
        <v>3925</v>
      </c>
      <c r="DKO825" t="s">
        <v>3925</v>
      </c>
      <c r="DKP825" t="s">
        <v>3925</v>
      </c>
      <c r="DKQ825" t="s">
        <v>3925</v>
      </c>
      <c r="DKR825" t="s">
        <v>3925</v>
      </c>
      <c r="DKS825" t="s">
        <v>3925</v>
      </c>
      <c r="DKT825" t="s">
        <v>3925</v>
      </c>
      <c r="DKU825" t="s">
        <v>3925</v>
      </c>
      <c r="DKV825" t="s">
        <v>3925</v>
      </c>
      <c r="DKW825" t="s">
        <v>3925</v>
      </c>
      <c r="DKX825" t="s">
        <v>3925</v>
      </c>
      <c r="DKY825" t="s">
        <v>3925</v>
      </c>
      <c r="DKZ825" t="s">
        <v>3925</v>
      </c>
      <c r="DLA825" t="s">
        <v>3925</v>
      </c>
      <c r="DLB825" t="s">
        <v>3925</v>
      </c>
      <c r="DLC825" t="s">
        <v>3925</v>
      </c>
      <c r="DLD825" t="s">
        <v>3925</v>
      </c>
      <c r="DLE825" t="s">
        <v>3925</v>
      </c>
      <c r="DLF825" t="s">
        <v>3925</v>
      </c>
      <c r="DLG825" t="s">
        <v>3925</v>
      </c>
      <c r="DLH825" t="s">
        <v>3925</v>
      </c>
      <c r="DLI825" t="s">
        <v>3925</v>
      </c>
      <c r="DLJ825" t="s">
        <v>3925</v>
      </c>
      <c r="DLK825" t="s">
        <v>3925</v>
      </c>
      <c r="DLL825" t="s">
        <v>3925</v>
      </c>
      <c r="DLM825" t="s">
        <v>3925</v>
      </c>
      <c r="DLN825" t="s">
        <v>3925</v>
      </c>
      <c r="DLO825" t="s">
        <v>3925</v>
      </c>
      <c r="DLP825" t="s">
        <v>3925</v>
      </c>
      <c r="DLQ825" t="s">
        <v>3925</v>
      </c>
      <c r="DLR825" t="s">
        <v>3925</v>
      </c>
      <c r="DLS825" t="s">
        <v>3925</v>
      </c>
      <c r="DLT825" t="s">
        <v>3925</v>
      </c>
      <c r="DLU825" t="s">
        <v>3925</v>
      </c>
      <c r="DLV825" t="s">
        <v>3925</v>
      </c>
      <c r="DLW825" t="s">
        <v>3925</v>
      </c>
      <c r="DLX825" t="s">
        <v>3925</v>
      </c>
      <c r="DLY825" t="s">
        <v>3925</v>
      </c>
      <c r="DLZ825" t="s">
        <v>3925</v>
      </c>
      <c r="DMA825" t="s">
        <v>3925</v>
      </c>
      <c r="DMB825" t="s">
        <v>3925</v>
      </c>
      <c r="DMC825" t="s">
        <v>3925</v>
      </c>
      <c r="DMD825" t="s">
        <v>3925</v>
      </c>
      <c r="DME825" t="s">
        <v>3925</v>
      </c>
      <c r="DMF825" t="s">
        <v>3925</v>
      </c>
      <c r="DMG825" t="s">
        <v>3925</v>
      </c>
      <c r="DMH825" t="s">
        <v>3925</v>
      </c>
      <c r="DMI825" t="s">
        <v>3925</v>
      </c>
      <c r="DMJ825" t="s">
        <v>3925</v>
      </c>
      <c r="DMK825" t="s">
        <v>3925</v>
      </c>
      <c r="DML825" t="s">
        <v>3925</v>
      </c>
      <c r="DMM825" t="s">
        <v>3925</v>
      </c>
      <c r="DMN825" t="s">
        <v>3925</v>
      </c>
      <c r="DMO825" t="s">
        <v>3925</v>
      </c>
      <c r="DMP825" t="s">
        <v>3925</v>
      </c>
      <c r="DMQ825" t="s">
        <v>3925</v>
      </c>
      <c r="DMR825" t="s">
        <v>3925</v>
      </c>
      <c r="DMS825" t="s">
        <v>3925</v>
      </c>
      <c r="DMT825" t="s">
        <v>3925</v>
      </c>
      <c r="DMU825" t="s">
        <v>3925</v>
      </c>
      <c r="DMV825" t="s">
        <v>3925</v>
      </c>
      <c r="DMW825" t="s">
        <v>3925</v>
      </c>
      <c r="DMX825" t="s">
        <v>3925</v>
      </c>
      <c r="DMY825" t="s">
        <v>3925</v>
      </c>
      <c r="DMZ825" t="s">
        <v>3925</v>
      </c>
      <c r="DNA825" t="s">
        <v>3925</v>
      </c>
      <c r="DNB825" t="s">
        <v>3925</v>
      </c>
      <c r="DNC825" t="s">
        <v>3925</v>
      </c>
      <c r="DND825" t="s">
        <v>3925</v>
      </c>
      <c r="DNE825" t="s">
        <v>3925</v>
      </c>
      <c r="DNF825" t="s">
        <v>3925</v>
      </c>
      <c r="DNG825" t="s">
        <v>3925</v>
      </c>
      <c r="DNH825" t="s">
        <v>3925</v>
      </c>
      <c r="DNI825" t="s">
        <v>3925</v>
      </c>
      <c r="DNJ825" t="s">
        <v>3925</v>
      </c>
      <c r="DNK825" t="s">
        <v>3925</v>
      </c>
      <c r="DNL825" t="s">
        <v>3925</v>
      </c>
      <c r="DNM825" t="s">
        <v>3925</v>
      </c>
      <c r="DNN825" t="s">
        <v>3925</v>
      </c>
      <c r="DNO825" t="s">
        <v>3925</v>
      </c>
      <c r="DNP825" t="s">
        <v>3925</v>
      </c>
      <c r="DNQ825" t="s">
        <v>3925</v>
      </c>
      <c r="DNR825" t="s">
        <v>3925</v>
      </c>
      <c r="DNS825" t="s">
        <v>3925</v>
      </c>
      <c r="DNT825" t="s">
        <v>3925</v>
      </c>
      <c r="DNU825" t="s">
        <v>3925</v>
      </c>
      <c r="DNV825" t="s">
        <v>3925</v>
      </c>
      <c r="DNW825" t="s">
        <v>3925</v>
      </c>
      <c r="DNX825" t="s">
        <v>3925</v>
      </c>
      <c r="DNY825" t="s">
        <v>3925</v>
      </c>
      <c r="DNZ825" t="s">
        <v>3925</v>
      </c>
      <c r="DOA825" t="s">
        <v>3925</v>
      </c>
      <c r="DOB825" t="s">
        <v>3925</v>
      </c>
      <c r="DOC825" t="s">
        <v>3925</v>
      </c>
      <c r="DOD825" t="s">
        <v>3925</v>
      </c>
      <c r="DOE825" t="s">
        <v>3925</v>
      </c>
      <c r="DOF825" t="s">
        <v>3925</v>
      </c>
      <c r="DOG825" t="s">
        <v>3925</v>
      </c>
      <c r="DOH825" t="s">
        <v>3925</v>
      </c>
      <c r="DOI825" t="s">
        <v>3925</v>
      </c>
      <c r="DOJ825" t="s">
        <v>3925</v>
      </c>
      <c r="DOK825" t="s">
        <v>3925</v>
      </c>
      <c r="DOL825" t="s">
        <v>3925</v>
      </c>
      <c r="DOM825" t="s">
        <v>3925</v>
      </c>
      <c r="DON825" t="s">
        <v>3925</v>
      </c>
      <c r="DOO825" t="s">
        <v>3925</v>
      </c>
      <c r="DOP825" t="s">
        <v>3925</v>
      </c>
      <c r="DOQ825" t="s">
        <v>3925</v>
      </c>
      <c r="DOR825" t="s">
        <v>3925</v>
      </c>
      <c r="DOS825" t="s">
        <v>3925</v>
      </c>
      <c r="DOT825" t="s">
        <v>3925</v>
      </c>
      <c r="DOU825" t="s">
        <v>3925</v>
      </c>
      <c r="DOV825" t="s">
        <v>3925</v>
      </c>
      <c r="DOW825" t="s">
        <v>3925</v>
      </c>
      <c r="DOX825" t="s">
        <v>3925</v>
      </c>
      <c r="DOY825" t="s">
        <v>3925</v>
      </c>
      <c r="DOZ825" t="s">
        <v>3925</v>
      </c>
      <c r="DPA825" t="s">
        <v>3925</v>
      </c>
      <c r="DPB825" t="s">
        <v>3925</v>
      </c>
      <c r="DPC825" t="s">
        <v>3925</v>
      </c>
      <c r="DPD825" t="s">
        <v>3925</v>
      </c>
      <c r="DPE825" t="s">
        <v>3925</v>
      </c>
      <c r="DPF825" t="s">
        <v>3925</v>
      </c>
      <c r="DPG825" t="s">
        <v>3925</v>
      </c>
      <c r="DPH825" t="s">
        <v>3925</v>
      </c>
      <c r="DPI825" t="s">
        <v>3925</v>
      </c>
      <c r="DPJ825" t="s">
        <v>3925</v>
      </c>
      <c r="DPK825" t="s">
        <v>3925</v>
      </c>
      <c r="DPL825" t="s">
        <v>3925</v>
      </c>
      <c r="DPM825" t="s">
        <v>3925</v>
      </c>
      <c r="DPN825" t="s">
        <v>3925</v>
      </c>
      <c r="DPO825" t="s">
        <v>3925</v>
      </c>
      <c r="DPP825" t="s">
        <v>3925</v>
      </c>
      <c r="DPQ825" t="s">
        <v>3925</v>
      </c>
      <c r="DPR825" t="s">
        <v>3925</v>
      </c>
      <c r="DPS825" t="s">
        <v>3925</v>
      </c>
      <c r="DPT825" t="s">
        <v>3925</v>
      </c>
      <c r="DPU825" t="s">
        <v>3925</v>
      </c>
      <c r="DPV825" t="s">
        <v>3925</v>
      </c>
      <c r="DPW825" t="s">
        <v>3925</v>
      </c>
      <c r="DPX825" t="s">
        <v>3925</v>
      </c>
      <c r="DPY825" t="s">
        <v>3925</v>
      </c>
      <c r="DPZ825" t="s">
        <v>3925</v>
      </c>
      <c r="DQA825" t="s">
        <v>3925</v>
      </c>
      <c r="DQB825" t="s">
        <v>3925</v>
      </c>
      <c r="DQC825" t="s">
        <v>3925</v>
      </c>
      <c r="DQD825" t="s">
        <v>3925</v>
      </c>
      <c r="DQE825" t="s">
        <v>3925</v>
      </c>
      <c r="DQF825" t="s">
        <v>3925</v>
      </c>
      <c r="DQG825" t="s">
        <v>3925</v>
      </c>
      <c r="DQH825" t="s">
        <v>3925</v>
      </c>
      <c r="DQI825" t="s">
        <v>3925</v>
      </c>
      <c r="DQJ825" t="s">
        <v>3925</v>
      </c>
      <c r="DQK825" t="s">
        <v>3925</v>
      </c>
      <c r="DQL825" t="s">
        <v>3925</v>
      </c>
      <c r="DQM825" t="s">
        <v>3925</v>
      </c>
      <c r="DQN825" t="s">
        <v>3925</v>
      </c>
      <c r="DQO825" t="s">
        <v>3925</v>
      </c>
      <c r="DQP825" t="s">
        <v>3925</v>
      </c>
      <c r="DQQ825" t="s">
        <v>3925</v>
      </c>
      <c r="DQR825" t="s">
        <v>3925</v>
      </c>
      <c r="DQS825" t="s">
        <v>3925</v>
      </c>
      <c r="DQT825" t="s">
        <v>3925</v>
      </c>
      <c r="DQU825" t="s">
        <v>3925</v>
      </c>
      <c r="DQV825" t="s">
        <v>3925</v>
      </c>
      <c r="DQW825" t="s">
        <v>3925</v>
      </c>
      <c r="DQX825" t="s">
        <v>3925</v>
      </c>
      <c r="DQY825" t="s">
        <v>3925</v>
      </c>
      <c r="DQZ825" t="s">
        <v>3925</v>
      </c>
      <c r="DRA825" t="s">
        <v>3925</v>
      </c>
      <c r="DRB825" t="s">
        <v>3925</v>
      </c>
      <c r="DRC825" t="s">
        <v>3925</v>
      </c>
      <c r="DRD825" t="s">
        <v>3925</v>
      </c>
      <c r="DRE825" t="s">
        <v>3925</v>
      </c>
      <c r="DRF825" t="s">
        <v>3925</v>
      </c>
      <c r="DRG825" t="s">
        <v>3925</v>
      </c>
      <c r="DRH825" t="s">
        <v>3925</v>
      </c>
      <c r="DRI825" t="s">
        <v>3925</v>
      </c>
      <c r="DRJ825" t="s">
        <v>3925</v>
      </c>
      <c r="DRK825" t="s">
        <v>3925</v>
      </c>
      <c r="DRL825" t="s">
        <v>3925</v>
      </c>
      <c r="DRM825" t="s">
        <v>3925</v>
      </c>
      <c r="DRN825" t="s">
        <v>3925</v>
      </c>
      <c r="DRO825" t="s">
        <v>3925</v>
      </c>
      <c r="DRP825" t="s">
        <v>3925</v>
      </c>
      <c r="DRQ825" t="s">
        <v>3925</v>
      </c>
      <c r="DRR825" t="s">
        <v>3925</v>
      </c>
      <c r="DRS825" t="s">
        <v>3925</v>
      </c>
      <c r="DRT825" t="s">
        <v>3925</v>
      </c>
      <c r="DRU825" t="s">
        <v>3925</v>
      </c>
      <c r="DRV825" t="s">
        <v>3925</v>
      </c>
      <c r="DRW825" t="s">
        <v>3925</v>
      </c>
      <c r="DRX825" t="s">
        <v>3925</v>
      </c>
      <c r="DRY825" t="s">
        <v>3925</v>
      </c>
      <c r="DRZ825" t="s">
        <v>3925</v>
      </c>
      <c r="DSA825" t="s">
        <v>3925</v>
      </c>
      <c r="DSB825" t="s">
        <v>3925</v>
      </c>
      <c r="DSC825" t="s">
        <v>3925</v>
      </c>
      <c r="DSD825" t="s">
        <v>3925</v>
      </c>
      <c r="DSE825" t="s">
        <v>3925</v>
      </c>
      <c r="DSF825" t="s">
        <v>3925</v>
      </c>
      <c r="DSG825" t="s">
        <v>3925</v>
      </c>
      <c r="DSH825" t="s">
        <v>3925</v>
      </c>
      <c r="DSI825" t="s">
        <v>3925</v>
      </c>
      <c r="DSJ825" t="s">
        <v>3925</v>
      </c>
      <c r="DSK825" t="s">
        <v>3925</v>
      </c>
      <c r="DSL825" t="s">
        <v>3925</v>
      </c>
      <c r="DSM825" t="s">
        <v>3925</v>
      </c>
      <c r="DSN825" t="s">
        <v>3925</v>
      </c>
      <c r="DSO825" t="s">
        <v>3925</v>
      </c>
      <c r="DSP825" t="s">
        <v>3925</v>
      </c>
      <c r="DSQ825" t="s">
        <v>3925</v>
      </c>
      <c r="DSR825" t="s">
        <v>3925</v>
      </c>
      <c r="DSS825" t="s">
        <v>3925</v>
      </c>
      <c r="DST825" t="s">
        <v>3925</v>
      </c>
      <c r="DSU825" t="s">
        <v>3925</v>
      </c>
      <c r="DSV825" t="s">
        <v>3925</v>
      </c>
      <c r="DSW825" t="s">
        <v>3925</v>
      </c>
      <c r="DSX825" t="s">
        <v>3925</v>
      </c>
      <c r="DSY825" t="s">
        <v>3925</v>
      </c>
      <c r="DSZ825" t="s">
        <v>3925</v>
      </c>
      <c r="DTA825" t="s">
        <v>3925</v>
      </c>
      <c r="DTB825" t="s">
        <v>3925</v>
      </c>
      <c r="DTC825" t="s">
        <v>3925</v>
      </c>
      <c r="DTD825" t="s">
        <v>3925</v>
      </c>
      <c r="DTE825" t="s">
        <v>3925</v>
      </c>
      <c r="DTF825" t="s">
        <v>3925</v>
      </c>
      <c r="DTG825" t="s">
        <v>3925</v>
      </c>
      <c r="DTH825" t="s">
        <v>3925</v>
      </c>
      <c r="DTI825" t="s">
        <v>3925</v>
      </c>
      <c r="DTJ825" t="s">
        <v>3925</v>
      </c>
      <c r="DTK825" t="s">
        <v>3925</v>
      </c>
      <c r="DTL825" t="s">
        <v>3925</v>
      </c>
      <c r="DTM825" t="s">
        <v>3925</v>
      </c>
      <c r="DTN825" t="s">
        <v>3925</v>
      </c>
      <c r="DTO825" t="s">
        <v>3925</v>
      </c>
      <c r="DTP825" t="s">
        <v>3925</v>
      </c>
      <c r="DTQ825" t="s">
        <v>3925</v>
      </c>
      <c r="DTR825" t="s">
        <v>3925</v>
      </c>
      <c r="DTS825" t="s">
        <v>3925</v>
      </c>
      <c r="DTT825" t="s">
        <v>3925</v>
      </c>
      <c r="DTU825" t="s">
        <v>3925</v>
      </c>
      <c r="DTV825" t="s">
        <v>3925</v>
      </c>
      <c r="DTW825" t="s">
        <v>3925</v>
      </c>
      <c r="DTX825" t="s">
        <v>3925</v>
      </c>
      <c r="DTY825" t="s">
        <v>3925</v>
      </c>
      <c r="DTZ825" t="s">
        <v>3925</v>
      </c>
      <c r="DUA825" t="s">
        <v>3925</v>
      </c>
      <c r="DUB825" t="s">
        <v>3925</v>
      </c>
      <c r="DUC825" t="s">
        <v>3925</v>
      </c>
      <c r="DUD825" t="s">
        <v>3925</v>
      </c>
      <c r="DUE825" t="s">
        <v>3925</v>
      </c>
      <c r="DUF825" t="s">
        <v>3925</v>
      </c>
      <c r="DUG825" t="s">
        <v>3925</v>
      </c>
      <c r="DUH825" t="s">
        <v>3925</v>
      </c>
      <c r="DUI825" t="s">
        <v>3925</v>
      </c>
      <c r="DUJ825" t="s">
        <v>3925</v>
      </c>
      <c r="DUK825" t="s">
        <v>3925</v>
      </c>
      <c r="DUL825" t="s">
        <v>3925</v>
      </c>
      <c r="DUM825" t="s">
        <v>3925</v>
      </c>
      <c r="DUN825" t="s">
        <v>3925</v>
      </c>
      <c r="DUO825" t="s">
        <v>3925</v>
      </c>
      <c r="DUP825" t="s">
        <v>3925</v>
      </c>
      <c r="DUQ825" t="s">
        <v>3925</v>
      </c>
      <c r="DUR825" t="s">
        <v>3925</v>
      </c>
      <c r="DUS825" t="s">
        <v>3925</v>
      </c>
      <c r="DUT825" t="s">
        <v>3925</v>
      </c>
      <c r="DUU825" t="s">
        <v>3925</v>
      </c>
      <c r="DUV825" t="s">
        <v>3925</v>
      </c>
      <c r="DUW825" t="s">
        <v>3925</v>
      </c>
      <c r="DUX825" t="s">
        <v>3925</v>
      </c>
      <c r="DUY825" t="s">
        <v>3925</v>
      </c>
      <c r="DUZ825" t="s">
        <v>3925</v>
      </c>
      <c r="DVA825" t="s">
        <v>3925</v>
      </c>
      <c r="DVB825" t="s">
        <v>3925</v>
      </c>
      <c r="DVC825" t="s">
        <v>3925</v>
      </c>
      <c r="DVD825" t="s">
        <v>3925</v>
      </c>
      <c r="DVE825" t="s">
        <v>3925</v>
      </c>
      <c r="DVF825" t="s">
        <v>3925</v>
      </c>
      <c r="DVG825" t="s">
        <v>3925</v>
      </c>
      <c r="DVH825" t="s">
        <v>3925</v>
      </c>
      <c r="DVI825" t="s">
        <v>3925</v>
      </c>
      <c r="DVJ825" t="s">
        <v>3925</v>
      </c>
      <c r="DVK825" t="s">
        <v>3925</v>
      </c>
      <c r="DVL825" t="s">
        <v>3925</v>
      </c>
      <c r="DVM825" t="s">
        <v>3925</v>
      </c>
      <c r="DVN825" t="s">
        <v>3925</v>
      </c>
      <c r="DVO825" t="s">
        <v>3925</v>
      </c>
      <c r="DVP825" t="s">
        <v>3925</v>
      </c>
      <c r="DVQ825" t="s">
        <v>3925</v>
      </c>
      <c r="DVR825" t="s">
        <v>3925</v>
      </c>
      <c r="DVS825" t="s">
        <v>3925</v>
      </c>
      <c r="DVT825" t="s">
        <v>3925</v>
      </c>
      <c r="DVU825" t="s">
        <v>3925</v>
      </c>
      <c r="DVV825" t="s">
        <v>3925</v>
      </c>
      <c r="DVW825" t="s">
        <v>3925</v>
      </c>
      <c r="DVX825" t="s">
        <v>3925</v>
      </c>
      <c r="DVY825" t="s">
        <v>3925</v>
      </c>
      <c r="DVZ825" t="s">
        <v>3925</v>
      </c>
      <c r="DWA825" t="s">
        <v>3925</v>
      </c>
      <c r="DWB825" t="s">
        <v>3925</v>
      </c>
      <c r="DWC825" t="s">
        <v>3925</v>
      </c>
      <c r="DWD825" t="s">
        <v>3925</v>
      </c>
      <c r="DWE825" t="s">
        <v>3925</v>
      </c>
      <c r="DWF825" t="s">
        <v>3925</v>
      </c>
      <c r="DWG825" t="s">
        <v>3925</v>
      </c>
      <c r="DWH825" t="s">
        <v>3925</v>
      </c>
      <c r="DWI825" t="s">
        <v>3925</v>
      </c>
      <c r="DWJ825" t="s">
        <v>3925</v>
      </c>
      <c r="DWK825" t="s">
        <v>3925</v>
      </c>
      <c r="DWL825" t="s">
        <v>3925</v>
      </c>
      <c r="DWM825" t="s">
        <v>3925</v>
      </c>
      <c r="DWN825" t="s">
        <v>3925</v>
      </c>
      <c r="DWO825" t="s">
        <v>3925</v>
      </c>
      <c r="DWP825" t="s">
        <v>3925</v>
      </c>
      <c r="DWQ825" t="s">
        <v>3925</v>
      </c>
      <c r="DWR825" t="s">
        <v>3925</v>
      </c>
      <c r="DWS825" t="s">
        <v>3925</v>
      </c>
      <c r="DWT825" t="s">
        <v>3925</v>
      </c>
      <c r="DWU825" t="s">
        <v>3925</v>
      </c>
      <c r="DWV825" t="s">
        <v>3925</v>
      </c>
      <c r="DWW825" t="s">
        <v>3925</v>
      </c>
      <c r="DWX825" t="s">
        <v>3925</v>
      </c>
      <c r="DWY825" t="s">
        <v>3925</v>
      </c>
      <c r="DWZ825" t="s">
        <v>3925</v>
      </c>
      <c r="DXA825" t="s">
        <v>3925</v>
      </c>
      <c r="DXB825" t="s">
        <v>3925</v>
      </c>
      <c r="DXC825" t="s">
        <v>3925</v>
      </c>
      <c r="DXD825" t="s">
        <v>3925</v>
      </c>
      <c r="DXE825" t="s">
        <v>3925</v>
      </c>
      <c r="DXF825" t="s">
        <v>3925</v>
      </c>
      <c r="DXG825" t="s">
        <v>3925</v>
      </c>
      <c r="DXH825" t="s">
        <v>3925</v>
      </c>
      <c r="DXI825" t="s">
        <v>3925</v>
      </c>
      <c r="DXJ825" t="s">
        <v>3925</v>
      </c>
      <c r="DXK825" t="s">
        <v>3925</v>
      </c>
      <c r="DXL825" t="s">
        <v>3925</v>
      </c>
      <c r="DXM825" t="s">
        <v>3925</v>
      </c>
      <c r="DXN825" t="s">
        <v>3925</v>
      </c>
      <c r="DXO825" t="s">
        <v>3925</v>
      </c>
      <c r="DXP825" t="s">
        <v>3925</v>
      </c>
      <c r="DXQ825" t="s">
        <v>3925</v>
      </c>
      <c r="DXR825" t="s">
        <v>3925</v>
      </c>
      <c r="DXS825" t="s">
        <v>3925</v>
      </c>
      <c r="DXT825" t="s">
        <v>3925</v>
      </c>
      <c r="DXU825" t="s">
        <v>3925</v>
      </c>
      <c r="DXV825" t="s">
        <v>3925</v>
      </c>
      <c r="DXW825" t="s">
        <v>3925</v>
      </c>
      <c r="DXX825" t="s">
        <v>3925</v>
      </c>
      <c r="DXY825" t="s">
        <v>3925</v>
      </c>
      <c r="DXZ825" t="s">
        <v>3925</v>
      </c>
      <c r="DYA825" t="s">
        <v>3925</v>
      </c>
      <c r="DYB825" t="s">
        <v>3925</v>
      </c>
      <c r="DYC825" t="s">
        <v>3925</v>
      </c>
      <c r="DYD825" t="s">
        <v>3925</v>
      </c>
      <c r="DYE825" t="s">
        <v>3925</v>
      </c>
      <c r="DYF825" t="s">
        <v>3925</v>
      </c>
      <c r="DYG825" t="s">
        <v>3925</v>
      </c>
      <c r="DYH825" t="s">
        <v>3925</v>
      </c>
      <c r="DYI825" t="s">
        <v>3925</v>
      </c>
      <c r="DYJ825" t="s">
        <v>3925</v>
      </c>
      <c r="DYK825" t="s">
        <v>3925</v>
      </c>
      <c r="DYL825" t="s">
        <v>3925</v>
      </c>
      <c r="DYM825" t="s">
        <v>3925</v>
      </c>
      <c r="DYN825" t="s">
        <v>3925</v>
      </c>
      <c r="DYO825" t="s">
        <v>3925</v>
      </c>
      <c r="DYP825" t="s">
        <v>3925</v>
      </c>
      <c r="DYQ825" t="s">
        <v>3925</v>
      </c>
      <c r="DYR825" t="s">
        <v>3925</v>
      </c>
      <c r="DYS825" t="s">
        <v>3925</v>
      </c>
      <c r="DYT825" t="s">
        <v>3925</v>
      </c>
      <c r="DYU825" t="s">
        <v>3925</v>
      </c>
      <c r="DYV825" t="s">
        <v>3925</v>
      </c>
      <c r="DYW825" t="s">
        <v>3925</v>
      </c>
      <c r="DYX825" t="s">
        <v>3925</v>
      </c>
      <c r="DYY825" t="s">
        <v>3925</v>
      </c>
      <c r="DYZ825" t="s">
        <v>3925</v>
      </c>
      <c r="DZA825" t="s">
        <v>3925</v>
      </c>
      <c r="DZB825" t="s">
        <v>3925</v>
      </c>
      <c r="DZC825" t="s">
        <v>3925</v>
      </c>
      <c r="DZD825" t="s">
        <v>3925</v>
      </c>
      <c r="DZE825" t="s">
        <v>3925</v>
      </c>
      <c r="DZF825" t="s">
        <v>3925</v>
      </c>
      <c r="DZG825" t="s">
        <v>3925</v>
      </c>
      <c r="DZH825" t="s">
        <v>3925</v>
      </c>
      <c r="DZI825" t="s">
        <v>3925</v>
      </c>
      <c r="DZJ825" t="s">
        <v>3925</v>
      </c>
      <c r="DZK825" t="s">
        <v>3925</v>
      </c>
      <c r="DZL825" t="s">
        <v>3925</v>
      </c>
      <c r="DZM825" t="s">
        <v>3925</v>
      </c>
      <c r="DZN825" t="s">
        <v>3925</v>
      </c>
      <c r="DZO825" t="s">
        <v>3925</v>
      </c>
      <c r="DZP825" t="s">
        <v>3925</v>
      </c>
      <c r="DZQ825" t="s">
        <v>3925</v>
      </c>
      <c r="DZR825" t="s">
        <v>3925</v>
      </c>
      <c r="DZS825" t="s">
        <v>3925</v>
      </c>
      <c r="DZT825" t="s">
        <v>3925</v>
      </c>
      <c r="DZU825" t="s">
        <v>3925</v>
      </c>
      <c r="DZV825" t="s">
        <v>3925</v>
      </c>
      <c r="DZW825" t="s">
        <v>3925</v>
      </c>
      <c r="DZX825" t="s">
        <v>3925</v>
      </c>
      <c r="DZY825" t="s">
        <v>3925</v>
      </c>
      <c r="DZZ825" t="s">
        <v>3925</v>
      </c>
      <c r="EAA825" t="s">
        <v>3925</v>
      </c>
      <c r="EAB825" t="s">
        <v>3925</v>
      </c>
      <c r="EAC825" t="s">
        <v>3925</v>
      </c>
      <c r="EAD825" t="s">
        <v>3925</v>
      </c>
      <c r="EAE825" t="s">
        <v>3925</v>
      </c>
      <c r="EAF825" t="s">
        <v>3925</v>
      </c>
      <c r="EAG825" t="s">
        <v>3925</v>
      </c>
      <c r="EAH825" t="s">
        <v>3925</v>
      </c>
      <c r="EAI825" t="s">
        <v>3925</v>
      </c>
      <c r="EAJ825" t="s">
        <v>3925</v>
      </c>
      <c r="EAK825" t="s">
        <v>3925</v>
      </c>
      <c r="EAL825" t="s">
        <v>3925</v>
      </c>
      <c r="EAM825" t="s">
        <v>3925</v>
      </c>
      <c r="EAN825" t="s">
        <v>3925</v>
      </c>
      <c r="EAO825" t="s">
        <v>3925</v>
      </c>
      <c r="EAP825" t="s">
        <v>3925</v>
      </c>
      <c r="EAQ825" t="s">
        <v>3925</v>
      </c>
      <c r="EAR825" t="s">
        <v>3925</v>
      </c>
      <c r="EAS825" t="s">
        <v>3925</v>
      </c>
      <c r="EAT825" t="s">
        <v>3925</v>
      </c>
      <c r="EAU825" t="s">
        <v>3925</v>
      </c>
      <c r="EAV825" t="s">
        <v>3925</v>
      </c>
      <c r="EAW825" t="s">
        <v>3925</v>
      </c>
      <c r="EAX825" t="s">
        <v>3925</v>
      </c>
      <c r="EAY825" t="s">
        <v>3925</v>
      </c>
      <c r="EAZ825" t="s">
        <v>3925</v>
      </c>
      <c r="EBA825" t="s">
        <v>3925</v>
      </c>
      <c r="EBB825" t="s">
        <v>3925</v>
      </c>
      <c r="EBC825" t="s">
        <v>3925</v>
      </c>
      <c r="EBD825" t="s">
        <v>3925</v>
      </c>
      <c r="EBE825" t="s">
        <v>3925</v>
      </c>
      <c r="EBF825" t="s">
        <v>3925</v>
      </c>
      <c r="EBG825" t="s">
        <v>3925</v>
      </c>
      <c r="EBH825" t="s">
        <v>3925</v>
      </c>
      <c r="EBI825" t="s">
        <v>3925</v>
      </c>
      <c r="EBJ825" t="s">
        <v>3925</v>
      </c>
      <c r="EBK825" t="s">
        <v>3925</v>
      </c>
      <c r="EBL825" t="s">
        <v>3925</v>
      </c>
      <c r="EBM825" t="s">
        <v>3925</v>
      </c>
      <c r="EBN825" t="s">
        <v>3925</v>
      </c>
      <c r="EBO825" t="s">
        <v>3925</v>
      </c>
      <c r="EBP825" t="s">
        <v>3925</v>
      </c>
      <c r="EBQ825" t="s">
        <v>3925</v>
      </c>
      <c r="EBR825" t="s">
        <v>3925</v>
      </c>
      <c r="EBS825" t="s">
        <v>3925</v>
      </c>
      <c r="EBT825" t="s">
        <v>3925</v>
      </c>
      <c r="EBU825" t="s">
        <v>3925</v>
      </c>
      <c r="EBV825" t="s">
        <v>3925</v>
      </c>
      <c r="EBW825" t="s">
        <v>3925</v>
      </c>
      <c r="EBX825" t="s">
        <v>3925</v>
      </c>
      <c r="EBY825" t="s">
        <v>3925</v>
      </c>
      <c r="EBZ825" t="s">
        <v>3925</v>
      </c>
      <c r="ECA825" t="s">
        <v>3925</v>
      </c>
      <c r="ECB825" t="s">
        <v>3925</v>
      </c>
      <c r="ECC825" t="s">
        <v>3925</v>
      </c>
      <c r="ECD825" t="s">
        <v>3925</v>
      </c>
      <c r="ECE825" t="s">
        <v>3925</v>
      </c>
      <c r="ECF825" t="s">
        <v>3925</v>
      </c>
      <c r="ECG825" t="s">
        <v>3925</v>
      </c>
      <c r="ECH825" t="s">
        <v>3925</v>
      </c>
      <c r="ECI825" t="s">
        <v>3925</v>
      </c>
      <c r="ECJ825" t="s">
        <v>3925</v>
      </c>
      <c r="ECK825" t="s">
        <v>3925</v>
      </c>
      <c r="ECL825" t="s">
        <v>3925</v>
      </c>
      <c r="ECM825" t="s">
        <v>3925</v>
      </c>
      <c r="ECN825" t="s">
        <v>3925</v>
      </c>
      <c r="ECO825" t="s">
        <v>3925</v>
      </c>
      <c r="ECP825" t="s">
        <v>3925</v>
      </c>
      <c r="ECQ825" t="s">
        <v>3925</v>
      </c>
      <c r="ECR825" t="s">
        <v>3925</v>
      </c>
      <c r="ECS825" t="s">
        <v>3925</v>
      </c>
      <c r="ECT825" t="s">
        <v>3925</v>
      </c>
      <c r="ECU825" t="s">
        <v>3925</v>
      </c>
      <c r="ECV825" t="s">
        <v>3925</v>
      </c>
      <c r="ECW825" t="s">
        <v>3925</v>
      </c>
      <c r="ECX825" t="s">
        <v>3925</v>
      </c>
      <c r="ECY825" t="s">
        <v>3925</v>
      </c>
      <c r="ECZ825" t="s">
        <v>3925</v>
      </c>
      <c r="EDA825" t="s">
        <v>3925</v>
      </c>
      <c r="EDB825" t="s">
        <v>3925</v>
      </c>
      <c r="EDC825" t="s">
        <v>3925</v>
      </c>
      <c r="EDD825" t="s">
        <v>3925</v>
      </c>
      <c r="EDE825" t="s">
        <v>3925</v>
      </c>
      <c r="EDF825" t="s">
        <v>3925</v>
      </c>
      <c r="EDG825" t="s">
        <v>3925</v>
      </c>
      <c r="EDH825" t="s">
        <v>3925</v>
      </c>
      <c r="EDI825" t="s">
        <v>3925</v>
      </c>
      <c r="EDJ825" t="s">
        <v>3925</v>
      </c>
      <c r="EDK825" t="s">
        <v>3925</v>
      </c>
      <c r="EDL825" t="s">
        <v>3925</v>
      </c>
      <c r="EDM825" t="s">
        <v>3925</v>
      </c>
      <c r="EDN825" t="s">
        <v>3925</v>
      </c>
      <c r="EDO825" t="s">
        <v>3925</v>
      </c>
      <c r="EDP825" t="s">
        <v>3925</v>
      </c>
      <c r="EDQ825" t="s">
        <v>3925</v>
      </c>
      <c r="EDR825" t="s">
        <v>3925</v>
      </c>
      <c r="EDS825" t="s">
        <v>3925</v>
      </c>
      <c r="EDT825" t="s">
        <v>3925</v>
      </c>
      <c r="EDU825" t="s">
        <v>3925</v>
      </c>
      <c r="EDV825" t="s">
        <v>3925</v>
      </c>
      <c r="EDW825" t="s">
        <v>3925</v>
      </c>
      <c r="EDX825" t="s">
        <v>3925</v>
      </c>
      <c r="EDY825" t="s">
        <v>3925</v>
      </c>
      <c r="EDZ825" t="s">
        <v>3925</v>
      </c>
      <c r="EEA825" t="s">
        <v>3925</v>
      </c>
      <c r="EEB825" t="s">
        <v>3925</v>
      </c>
      <c r="EEC825" t="s">
        <v>3925</v>
      </c>
      <c r="EED825" t="s">
        <v>3925</v>
      </c>
      <c r="EEE825" t="s">
        <v>3925</v>
      </c>
      <c r="EEF825" t="s">
        <v>3925</v>
      </c>
      <c r="EEG825" t="s">
        <v>3925</v>
      </c>
      <c r="EEH825" t="s">
        <v>3925</v>
      </c>
      <c r="EEI825" t="s">
        <v>3925</v>
      </c>
      <c r="EEJ825" t="s">
        <v>3925</v>
      </c>
      <c r="EEK825" t="s">
        <v>3925</v>
      </c>
      <c r="EEL825" t="s">
        <v>3925</v>
      </c>
      <c r="EEM825" t="s">
        <v>3925</v>
      </c>
      <c r="EEN825" t="s">
        <v>3925</v>
      </c>
      <c r="EEO825" t="s">
        <v>3925</v>
      </c>
      <c r="EEP825" t="s">
        <v>3925</v>
      </c>
      <c r="EEQ825" t="s">
        <v>3925</v>
      </c>
      <c r="EER825" t="s">
        <v>3925</v>
      </c>
      <c r="EES825" t="s">
        <v>3925</v>
      </c>
      <c r="EET825" t="s">
        <v>3925</v>
      </c>
      <c r="EEU825" t="s">
        <v>3925</v>
      </c>
      <c r="EEV825" t="s">
        <v>3925</v>
      </c>
      <c r="EEW825" t="s">
        <v>3925</v>
      </c>
      <c r="EEX825" t="s">
        <v>3925</v>
      </c>
      <c r="EEY825" t="s">
        <v>3925</v>
      </c>
      <c r="EEZ825" t="s">
        <v>3925</v>
      </c>
      <c r="EFA825" t="s">
        <v>3925</v>
      </c>
      <c r="EFB825" t="s">
        <v>3925</v>
      </c>
      <c r="EFC825" t="s">
        <v>3925</v>
      </c>
      <c r="EFD825" t="s">
        <v>3925</v>
      </c>
      <c r="EFE825" t="s">
        <v>3925</v>
      </c>
      <c r="EFF825" t="s">
        <v>3925</v>
      </c>
      <c r="EFG825" t="s">
        <v>3925</v>
      </c>
      <c r="EFH825" t="s">
        <v>3925</v>
      </c>
      <c r="EFI825" t="s">
        <v>3925</v>
      </c>
      <c r="EFJ825" t="s">
        <v>3925</v>
      </c>
      <c r="EFK825" t="s">
        <v>3925</v>
      </c>
      <c r="EFL825" t="s">
        <v>3925</v>
      </c>
      <c r="EFM825" t="s">
        <v>3925</v>
      </c>
      <c r="EFN825" t="s">
        <v>3925</v>
      </c>
      <c r="EFO825" t="s">
        <v>3925</v>
      </c>
      <c r="EFP825" t="s">
        <v>3925</v>
      </c>
      <c r="EFQ825" t="s">
        <v>3925</v>
      </c>
      <c r="EFR825" t="s">
        <v>3925</v>
      </c>
      <c r="EFS825" t="s">
        <v>3925</v>
      </c>
      <c r="EFT825" t="s">
        <v>3925</v>
      </c>
      <c r="EFU825" t="s">
        <v>3925</v>
      </c>
      <c r="EFV825" t="s">
        <v>3925</v>
      </c>
      <c r="EFW825" t="s">
        <v>3925</v>
      </c>
      <c r="EFX825" t="s">
        <v>3925</v>
      </c>
      <c r="EFY825" t="s">
        <v>3925</v>
      </c>
      <c r="EFZ825" t="s">
        <v>3925</v>
      </c>
      <c r="EGA825" t="s">
        <v>3925</v>
      </c>
      <c r="EGB825" t="s">
        <v>3925</v>
      </c>
      <c r="EGC825" t="s">
        <v>3925</v>
      </c>
      <c r="EGD825" t="s">
        <v>3925</v>
      </c>
      <c r="EGE825" t="s">
        <v>3925</v>
      </c>
      <c r="EGF825" t="s">
        <v>3925</v>
      </c>
      <c r="EGG825" t="s">
        <v>3925</v>
      </c>
      <c r="EGH825" t="s">
        <v>3925</v>
      </c>
      <c r="EGI825" t="s">
        <v>3925</v>
      </c>
      <c r="EGJ825" t="s">
        <v>3925</v>
      </c>
      <c r="EGK825" t="s">
        <v>3925</v>
      </c>
      <c r="EGL825" t="s">
        <v>3925</v>
      </c>
      <c r="EGM825" t="s">
        <v>3925</v>
      </c>
      <c r="EGN825" t="s">
        <v>3925</v>
      </c>
      <c r="EGO825" t="s">
        <v>3925</v>
      </c>
      <c r="EGP825" t="s">
        <v>3925</v>
      </c>
      <c r="EGQ825" t="s">
        <v>3925</v>
      </c>
      <c r="EGR825" t="s">
        <v>3925</v>
      </c>
      <c r="EGS825" t="s">
        <v>3925</v>
      </c>
      <c r="EGT825" t="s">
        <v>3925</v>
      </c>
      <c r="EGU825" t="s">
        <v>3925</v>
      </c>
      <c r="EGV825" t="s">
        <v>3925</v>
      </c>
      <c r="EGW825" t="s">
        <v>3925</v>
      </c>
      <c r="EGX825" t="s">
        <v>3925</v>
      </c>
      <c r="EGY825" t="s">
        <v>3925</v>
      </c>
      <c r="EGZ825" t="s">
        <v>3925</v>
      </c>
      <c r="EHA825" t="s">
        <v>3925</v>
      </c>
      <c r="EHB825" t="s">
        <v>3925</v>
      </c>
      <c r="EHC825" t="s">
        <v>3925</v>
      </c>
      <c r="EHD825" t="s">
        <v>3925</v>
      </c>
      <c r="EHE825" t="s">
        <v>3925</v>
      </c>
      <c r="EHF825" t="s">
        <v>3925</v>
      </c>
      <c r="EHG825" t="s">
        <v>3925</v>
      </c>
      <c r="EHH825" t="s">
        <v>3925</v>
      </c>
      <c r="EHI825" t="s">
        <v>3925</v>
      </c>
      <c r="EHJ825" t="s">
        <v>3925</v>
      </c>
      <c r="EHK825" t="s">
        <v>3925</v>
      </c>
      <c r="EHL825" t="s">
        <v>3925</v>
      </c>
      <c r="EHM825" t="s">
        <v>3925</v>
      </c>
      <c r="EHN825" t="s">
        <v>3925</v>
      </c>
      <c r="EHO825" t="s">
        <v>3925</v>
      </c>
      <c r="EHP825" t="s">
        <v>3925</v>
      </c>
      <c r="EHQ825" t="s">
        <v>3925</v>
      </c>
      <c r="EHR825" t="s">
        <v>3925</v>
      </c>
      <c r="EHS825" t="s">
        <v>3925</v>
      </c>
      <c r="EHT825" t="s">
        <v>3925</v>
      </c>
      <c r="EHU825" t="s">
        <v>3925</v>
      </c>
      <c r="EHV825" t="s">
        <v>3925</v>
      </c>
      <c r="EHW825" t="s">
        <v>3925</v>
      </c>
      <c r="EHX825" t="s">
        <v>3925</v>
      </c>
      <c r="EHY825" t="s">
        <v>3925</v>
      </c>
      <c r="EHZ825" t="s">
        <v>3925</v>
      </c>
      <c r="EIA825" t="s">
        <v>3925</v>
      </c>
      <c r="EIB825" t="s">
        <v>3925</v>
      </c>
      <c r="EIC825" t="s">
        <v>3925</v>
      </c>
      <c r="EID825" t="s">
        <v>3925</v>
      </c>
      <c r="EIE825" t="s">
        <v>3925</v>
      </c>
      <c r="EIF825" t="s">
        <v>3925</v>
      </c>
      <c r="EIG825" t="s">
        <v>3925</v>
      </c>
      <c r="EIH825" t="s">
        <v>3925</v>
      </c>
      <c r="EII825" t="s">
        <v>3925</v>
      </c>
      <c r="EIJ825" t="s">
        <v>3925</v>
      </c>
      <c r="EIK825" t="s">
        <v>3925</v>
      </c>
      <c r="EIL825" t="s">
        <v>3925</v>
      </c>
      <c r="EIM825" t="s">
        <v>3925</v>
      </c>
      <c r="EIN825" t="s">
        <v>3925</v>
      </c>
      <c r="EIO825" t="s">
        <v>3925</v>
      </c>
      <c r="EIP825" t="s">
        <v>3925</v>
      </c>
      <c r="EIQ825" t="s">
        <v>3925</v>
      </c>
      <c r="EIR825" t="s">
        <v>3925</v>
      </c>
      <c r="EIS825" t="s">
        <v>3925</v>
      </c>
      <c r="EIT825" t="s">
        <v>3925</v>
      </c>
      <c r="EIU825" t="s">
        <v>3925</v>
      </c>
      <c r="EIV825" t="s">
        <v>3925</v>
      </c>
      <c r="EIW825" t="s">
        <v>3925</v>
      </c>
      <c r="EIX825" t="s">
        <v>3925</v>
      </c>
      <c r="EIY825" t="s">
        <v>3925</v>
      </c>
      <c r="EIZ825" t="s">
        <v>3925</v>
      </c>
      <c r="EJA825" t="s">
        <v>3925</v>
      </c>
      <c r="EJB825" t="s">
        <v>3925</v>
      </c>
      <c r="EJC825" t="s">
        <v>3925</v>
      </c>
      <c r="EJD825" t="s">
        <v>3925</v>
      </c>
      <c r="EJE825" t="s">
        <v>3925</v>
      </c>
      <c r="EJF825" t="s">
        <v>3925</v>
      </c>
      <c r="EJG825" t="s">
        <v>3925</v>
      </c>
      <c r="EJH825" t="s">
        <v>3925</v>
      </c>
      <c r="EJI825" t="s">
        <v>3925</v>
      </c>
      <c r="EJJ825" t="s">
        <v>3925</v>
      </c>
      <c r="EJK825" t="s">
        <v>3925</v>
      </c>
      <c r="EJL825" t="s">
        <v>3925</v>
      </c>
      <c r="EJM825" t="s">
        <v>3925</v>
      </c>
      <c r="EJN825" t="s">
        <v>3925</v>
      </c>
      <c r="EJO825" t="s">
        <v>3925</v>
      </c>
      <c r="EJP825" t="s">
        <v>3925</v>
      </c>
      <c r="EJQ825" t="s">
        <v>3925</v>
      </c>
      <c r="EJR825" t="s">
        <v>3925</v>
      </c>
      <c r="EJS825" t="s">
        <v>3925</v>
      </c>
      <c r="EJT825" t="s">
        <v>3925</v>
      </c>
      <c r="EJU825" t="s">
        <v>3925</v>
      </c>
      <c r="EJV825" t="s">
        <v>3925</v>
      </c>
      <c r="EJW825" t="s">
        <v>3925</v>
      </c>
      <c r="EJX825" t="s">
        <v>3925</v>
      </c>
      <c r="EJY825" t="s">
        <v>3925</v>
      </c>
      <c r="EJZ825" t="s">
        <v>3925</v>
      </c>
      <c r="EKA825" t="s">
        <v>3925</v>
      </c>
      <c r="EKB825" t="s">
        <v>3925</v>
      </c>
      <c r="EKC825" t="s">
        <v>3925</v>
      </c>
      <c r="EKD825" t="s">
        <v>3925</v>
      </c>
      <c r="EKE825" t="s">
        <v>3925</v>
      </c>
      <c r="EKF825" t="s">
        <v>3925</v>
      </c>
      <c r="EKG825" t="s">
        <v>3925</v>
      </c>
      <c r="EKH825" t="s">
        <v>3925</v>
      </c>
      <c r="EKI825" t="s">
        <v>3925</v>
      </c>
      <c r="EKJ825" t="s">
        <v>3925</v>
      </c>
      <c r="EKK825" t="s">
        <v>3925</v>
      </c>
      <c r="EKL825" t="s">
        <v>3925</v>
      </c>
      <c r="EKM825" t="s">
        <v>3925</v>
      </c>
      <c r="EKN825" t="s">
        <v>3925</v>
      </c>
      <c r="EKO825" t="s">
        <v>3925</v>
      </c>
      <c r="EKP825" t="s">
        <v>3925</v>
      </c>
      <c r="EKQ825" t="s">
        <v>3925</v>
      </c>
      <c r="EKR825" t="s">
        <v>3925</v>
      </c>
      <c r="EKS825" t="s">
        <v>3925</v>
      </c>
      <c r="EKT825" t="s">
        <v>3925</v>
      </c>
      <c r="EKU825" t="s">
        <v>3925</v>
      </c>
      <c r="EKV825" t="s">
        <v>3925</v>
      </c>
      <c r="EKW825" t="s">
        <v>3925</v>
      </c>
      <c r="EKX825" t="s">
        <v>3925</v>
      </c>
      <c r="EKY825" t="s">
        <v>3925</v>
      </c>
      <c r="EKZ825" t="s">
        <v>3925</v>
      </c>
      <c r="ELA825" t="s">
        <v>3925</v>
      </c>
      <c r="ELB825" t="s">
        <v>3925</v>
      </c>
      <c r="ELC825" t="s">
        <v>3925</v>
      </c>
      <c r="ELD825" t="s">
        <v>3925</v>
      </c>
      <c r="ELE825" t="s">
        <v>3925</v>
      </c>
      <c r="ELF825" t="s">
        <v>3925</v>
      </c>
      <c r="ELG825" t="s">
        <v>3925</v>
      </c>
      <c r="ELH825" t="s">
        <v>3925</v>
      </c>
      <c r="ELI825" t="s">
        <v>3925</v>
      </c>
      <c r="ELJ825" t="s">
        <v>3925</v>
      </c>
      <c r="ELK825" t="s">
        <v>3925</v>
      </c>
      <c r="ELL825" t="s">
        <v>3925</v>
      </c>
      <c r="ELM825" t="s">
        <v>3925</v>
      </c>
      <c r="ELN825" t="s">
        <v>3925</v>
      </c>
      <c r="ELO825" t="s">
        <v>3925</v>
      </c>
      <c r="ELP825" t="s">
        <v>3925</v>
      </c>
      <c r="ELQ825" t="s">
        <v>3925</v>
      </c>
      <c r="ELR825" t="s">
        <v>3925</v>
      </c>
      <c r="ELS825" t="s">
        <v>3925</v>
      </c>
      <c r="ELT825" t="s">
        <v>3925</v>
      </c>
      <c r="ELU825" t="s">
        <v>3925</v>
      </c>
      <c r="ELV825" t="s">
        <v>3925</v>
      </c>
      <c r="ELW825" t="s">
        <v>3925</v>
      </c>
      <c r="ELX825" t="s">
        <v>3925</v>
      </c>
      <c r="ELY825" t="s">
        <v>3925</v>
      </c>
      <c r="ELZ825" t="s">
        <v>3925</v>
      </c>
      <c r="EMA825" t="s">
        <v>3925</v>
      </c>
      <c r="EMB825" t="s">
        <v>3925</v>
      </c>
      <c r="EMC825" t="s">
        <v>3925</v>
      </c>
      <c r="EMD825" t="s">
        <v>3925</v>
      </c>
      <c r="EME825" t="s">
        <v>3925</v>
      </c>
      <c r="EMF825" t="s">
        <v>3925</v>
      </c>
      <c r="EMG825" t="s">
        <v>3925</v>
      </c>
      <c r="EMH825" t="s">
        <v>3925</v>
      </c>
      <c r="EMI825" t="s">
        <v>3925</v>
      </c>
      <c r="EMJ825" t="s">
        <v>3925</v>
      </c>
      <c r="EMK825" t="s">
        <v>3925</v>
      </c>
      <c r="EML825" t="s">
        <v>3925</v>
      </c>
      <c r="EMM825" t="s">
        <v>3925</v>
      </c>
      <c r="EMN825" t="s">
        <v>3925</v>
      </c>
      <c r="EMO825" t="s">
        <v>3925</v>
      </c>
      <c r="EMP825" t="s">
        <v>3925</v>
      </c>
      <c r="EMQ825" t="s">
        <v>3925</v>
      </c>
      <c r="EMR825" t="s">
        <v>3925</v>
      </c>
      <c r="EMS825" t="s">
        <v>3925</v>
      </c>
      <c r="EMT825" t="s">
        <v>3925</v>
      </c>
      <c r="EMU825" t="s">
        <v>3925</v>
      </c>
      <c r="EMV825" t="s">
        <v>3925</v>
      </c>
      <c r="EMW825" t="s">
        <v>3925</v>
      </c>
      <c r="EMX825" t="s">
        <v>3925</v>
      </c>
      <c r="EMY825" t="s">
        <v>3925</v>
      </c>
      <c r="EMZ825" t="s">
        <v>3925</v>
      </c>
      <c r="ENA825" t="s">
        <v>3925</v>
      </c>
      <c r="ENB825" t="s">
        <v>3925</v>
      </c>
      <c r="ENC825" t="s">
        <v>3925</v>
      </c>
      <c r="END825" t="s">
        <v>3925</v>
      </c>
      <c r="ENE825" t="s">
        <v>3925</v>
      </c>
      <c r="ENF825" t="s">
        <v>3925</v>
      </c>
      <c r="ENG825" t="s">
        <v>3925</v>
      </c>
      <c r="ENH825" t="s">
        <v>3925</v>
      </c>
      <c r="ENI825" t="s">
        <v>3925</v>
      </c>
      <c r="ENJ825" t="s">
        <v>3925</v>
      </c>
      <c r="ENK825" t="s">
        <v>3925</v>
      </c>
      <c r="ENL825" t="s">
        <v>3925</v>
      </c>
      <c r="ENM825" t="s">
        <v>3925</v>
      </c>
      <c r="ENN825" t="s">
        <v>3925</v>
      </c>
      <c r="ENO825" t="s">
        <v>3925</v>
      </c>
      <c r="ENP825" t="s">
        <v>3925</v>
      </c>
      <c r="ENQ825" t="s">
        <v>3925</v>
      </c>
      <c r="ENR825" t="s">
        <v>3925</v>
      </c>
      <c r="ENS825" t="s">
        <v>3925</v>
      </c>
      <c r="ENT825" t="s">
        <v>3925</v>
      </c>
      <c r="ENU825" t="s">
        <v>3925</v>
      </c>
      <c r="ENV825" t="s">
        <v>3925</v>
      </c>
      <c r="ENW825" t="s">
        <v>3925</v>
      </c>
      <c r="ENX825" t="s">
        <v>3925</v>
      </c>
      <c r="ENY825" t="s">
        <v>3925</v>
      </c>
      <c r="ENZ825" t="s">
        <v>3925</v>
      </c>
      <c r="EOA825" t="s">
        <v>3925</v>
      </c>
      <c r="EOB825" t="s">
        <v>3925</v>
      </c>
      <c r="EOC825" t="s">
        <v>3925</v>
      </c>
      <c r="EOD825" t="s">
        <v>3925</v>
      </c>
      <c r="EOE825" t="s">
        <v>3925</v>
      </c>
      <c r="EOF825" t="s">
        <v>3925</v>
      </c>
      <c r="EOG825" t="s">
        <v>3925</v>
      </c>
      <c r="EOH825" t="s">
        <v>3925</v>
      </c>
      <c r="EOI825" t="s">
        <v>3925</v>
      </c>
      <c r="EOJ825" t="s">
        <v>3925</v>
      </c>
      <c r="EOK825" t="s">
        <v>3925</v>
      </c>
      <c r="EOL825" t="s">
        <v>3925</v>
      </c>
      <c r="EOM825" t="s">
        <v>3925</v>
      </c>
      <c r="EON825" t="s">
        <v>3925</v>
      </c>
      <c r="EOO825" t="s">
        <v>3925</v>
      </c>
      <c r="EOP825" t="s">
        <v>3925</v>
      </c>
      <c r="EOQ825" t="s">
        <v>3925</v>
      </c>
      <c r="EOR825" t="s">
        <v>3925</v>
      </c>
      <c r="EOS825" t="s">
        <v>3925</v>
      </c>
      <c r="EOT825" t="s">
        <v>3925</v>
      </c>
      <c r="EOU825" t="s">
        <v>3925</v>
      </c>
      <c r="EOV825" t="s">
        <v>3925</v>
      </c>
      <c r="EOW825" t="s">
        <v>3925</v>
      </c>
      <c r="EOX825" t="s">
        <v>3925</v>
      </c>
      <c r="EOY825" t="s">
        <v>3925</v>
      </c>
      <c r="EOZ825" t="s">
        <v>3925</v>
      </c>
      <c r="EPA825" t="s">
        <v>3925</v>
      </c>
      <c r="EPB825" t="s">
        <v>3925</v>
      </c>
      <c r="EPC825" t="s">
        <v>3925</v>
      </c>
      <c r="EPD825" t="s">
        <v>3925</v>
      </c>
      <c r="EPE825" t="s">
        <v>3925</v>
      </c>
      <c r="EPF825" t="s">
        <v>3925</v>
      </c>
      <c r="EPG825" t="s">
        <v>3925</v>
      </c>
      <c r="EPH825" t="s">
        <v>3925</v>
      </c>
      <c r="EPI825" t="s">
        <v>3925</v>
      </c>
      <c r="EPJ825" t="s">
        <v>3925</v>
      </c>
      <c r="EPK825" t="s">
        <v>3925</v>
      </c>
      <c r="EPL825" t="s">
        <v>3925</v>
      </c>
      <c r="EPM825" t="s">
        <v>3925</v>
      </c>
      <c r="EPN825" t="s">
        <v>3925</v>
      </c>
      <c r="EPO825" t="s">
        <v>3925</v>
      </c>
      <c r="EPP825" t="s">
        <v>3925</v>
      </c>
      <c r="EPQ825" t="s">
        <v>3925</v>
      </c>
      <c r="EPR825" t="s">
        <v>3925</v>
      </c>
      <c r="EPS825" t="s">
        <v>3925</v>
      </c>
      <c r="EPT825" t="s">
        <v>3925</v>
      </c>
      <c r="EPU825" t="s">
        <v>3925</v>
      </c>
      <c r="EPV825" t="s">
        <v>3925</v>
      </c>
      <c r="EPW825" t="s">
        <v>3925</v>
      </c>
      <c r="EPX825" t="s">
        <v>3925</v>
      </c>
      <c r="EPY825" t="s">
        <v>3925</v>
      </c>
      <c r="EPZ825" t="s">
        <v>3925</v>
      </c>
      <c r="EQA825" t="s">
        <v>3925</v>
      </c>
      <c r="EQB825" t="s">
        <v>3925</v>
      </c>
      <c r="EQC825" t="s">
        <v>3925</v>
      </c>
      <c r="EQD825" t="s">
        <v>3925</v>
      </c>
      <c r="EQE825" t="s">
        <v>3925</v>
      </c>
      <c r="EQF825" t="s">
        <v>3925</v>
      </c>
      <c r="EQG825" t="s">
        <v>3925</v>
      </c>
      <c r="EQH825" t="s">
        <v>3925</v>
      </c>
      <c r="EQI825" t="s">
        <v>3925</v>
      </c>
      <c r="EQJ825" t="s">
        <v>3925</v>
      </c>
      <c r="EQK825" t="s">
        <v>3925</v>
      </c>
      <c r="EQL825" t="s">
        <v>3925</v>
      </c>
      <c r="EQM825" t="s">
        <v>3925</v>
      </c>
      <c r="EQN825" t="s">
        <v>3925</v>
      </c>
      <c r="EQO825" t="s">
        <v>3925</v>
      </c>
      <c r="EQP825" t="s">
        <v>3925</v>
      </c>
      <c r="EQQ825" t="s">
        <v>3925</v>
      </c>
      <c r="EQR825" t="s">
        <v>3925</v>
      </c>
      <c r="EQS825" t="s">
        <v>3925</v>
      </c>
      <c r="EQT825" t="s">
        <v>3925</v>
      </c>
      <c r="EQU825" t="s">
        <v>3925</v>
      </c>
      <c r="EQV825" t="s">
        <v>3925</v>
      </c>
      <c r="EQW825" t="s">
        <v>3925</v>
      </c>
      <c r="EQX825" t="s">
        <v>3925</v>
      </c>
      <c r="EQY825" t="s">
        <v>3925</v>
      </c>
      <c r="EQZ825" t="s">
        <v>3925</v>
      </c>
      <c r="ERA825" t="s">
        <v>3925</v>
      </c>
      <c r="ERB825" t="s">
        <v>3925</v>
      </c>
      <c r="ERC825" t="s">
        <v>3925</v>
      </c>
      <c r="ERD825" t="s">
        <v>3925</v>
      </c>
      <c r="ERE825" t="s">
        <v>3925</v>
      </c>
      <c r="ERF825" t="s">
        <v>3925</v>
      </c>
      <c r="ERG825" t="s">
        <v>3925</v>
      </c>
      <c r="ERH825" t="s">
        <v>3925</v>
      </c>
      <c r="ERI825" t="s">
        <v>3925</v>
      </c>
      <c r="ERJ825" t="s">
        <v>3925</v>
      </c>
      <c r="ERK825" t="s">
        <v>3925</v>
      </c>
      <c r="ERL825" t="s">
        <v>3925</v>
      </c>
      <c r="ERM825" t="s">
        <v>3925</v>
      </c>
      <c r="ERN825" t="s">
        <v>3925</v>
      </c>
      <c r="ERO825" t="s">
        <v>3925</v>
      </c>
      <c r="ERP825" t="s">
        <v>3925</v>
      </c>
      <c r="ERQ825" t="s">
        <v>3925</v>
      </c>
      <c r="ERR825" t="s">
        <v>3925</v>
      </c>
      <c r="ERS825" t="s">
        <v>3925</v>
      </c>
      <c r="ERT825" t="s">
        <v>3925</v>
      </c>
      <c r="ERU825" t="s">
        <v>3925</v>
      </c>
      <c r="ERV825" t="s">
        <v>3925</v>
      </c>
      <c r="ERW825" t="s">
        <v>3925</v>
      </c>
      <c r="ERX825" t="s">
        <v>3925</v>
      </c>
      <c r="ERY825" t="s">
        <v>3925</v>
      </c>
      <c r="ERZ825" t="s">
        <v>3925</v>
      </c>
      <c r="ESA825" t="s">
        <v>3925</v>
      </c>
      <c r="ESB825" t="s">
        <v>3925</v>
      </c>
      <c r="ESC825" t="s">
        <v>3925</v>
      </c>
      <c r="ESD825" t="s">
        <v>3925</v>
      </c>
      <c r="ESE825" t="s">
        <v>3925</v>
      </c>
      <c r="ESF825" t="s">
        <v>3925</v>
      </c>
      <c r="ESG825" t="s">
        <v>3925</v>
      </c>
      <c r="ESH825" t="s">
        <v>3925</v>
      </c>
      <c r="ESI825" t="s">
        <v>3925</v>
      </c>
      <c r="ESJ825" t="s">
        <v>3925</v>
      </c>
      <c r="ESK825" t="s">
        <v>3925</v>
      </c>
      <c r="ESL825" t="s">
        <v>3925</v>
      </c>
      <c r="ESM825" t="s">
        <v>3925</v>
      </c>
      <c r="ESN825" t="s">
        <v>3925</v>
      </c>
      <c r="ESO825" t="s">
        <v>3925</v>
      </c>
      <c r="ESP825" t="s">
        <v>3925</v>
      </c>
      <c r="ESQ825" t="s">
        <v>3925</v>
      </c>
      <c r="ESR825" t="s">
        <v>3925</v>
      </c>
      <c r="ESS825" t="s">
        <v>3925</v>
      </c>
      <c r="EST825" t="s">
        <v>3925</v>
      </c>
      <c r="ESU825" t="s">
        <v>3925</v>
      </c>
      <c r="ESV825" t="s">
        <v>3925</v>
      </c>
      <c r="ESW825" t="s">
        <v>3925</v>
      </c>
      <c r="ESX825" t="s">
        <v>3925</v>
      </c>
      <c r="ESY825" t="s">
        <v>3925</v>
      </c>
      <c r="ESZ825" t="s">
        <v>3925</v>
      </c>
      <c r="ETA825" t="s">
        <v>3925</v>
      </c>
      <c r="ETB825" t="s">
        <v>3925</v>
      </c>
      <c r="ETC825" t="s">
        <v>3925</v>
      </c>
      <c r="ETD825" t="s">
        <v>3925</v>
      </c>
      <c r="ETE825" t="s">
        <v>3925</v>
      </c>
      <c r="ETF825" t="s">
        <v>3925</v>
      </c>
      <c r="ETG825" t="s">
        <v>3925</v>
      </c>
      <c r="ETH825" t="s">
        <v>3925</v>
      </c>
      <c r="ETI825" t="s">
        <v>3925</v>
      </c>
      <c r="ETJ825" t="s">
        <v>3925</v>
      </c>
      <c r="ETK825" t="s">
        <v>3925</v>
      </c>
      <c r="ETL825" t="s">
        <v>3925</v>
      </c>
      <c r="ETM825" t="s">
        <v>3925</v>
      </c>
      <c r="ETN825" t="s">
        <v>3925</v>
      </c>
      <c r="ETO825" t="s">
        <v>3925</v>
      </c>
      <c r="ETP825" t="s">
        <v>3925</v>
      </c>
      <c r="ETQ825" t="s">
        <v>3925</v>
      </c>
      <c r="ETR825" t="s">
        <v>3925</v>
      </c>
      <c r="ETS825" t="s">
        <v>3925</v>
      </c>
      <c r="ETT825" t="s">
        <v>3925</v>
      </c>
      <c r="ETU825" t="s">
        <v>3925</v>
      </c>
      <c r="ETV825" t="s">
        <v>3925</v>
      </c>
      <c r="ETW825" t="s">
        <v>3925</v>
      </c>
      <c r="ETX825" t="s">
        <v>3925</v>
      </c>
      <c r="ETY825" t="s">
        <v>3925</v>
      </c>
      <c r="ETZ825" t="s">
        <v>3925</v>
      </c>
      <c r="EUA825" t="s">
        <v>3925</v>
      </c>
      <c r="EUB825" t="s">
        <v>3925</v>
      </c>
      <c r="EUC825" t="s">
        <v>3925</v>
      </c>
      <c r="EUD825" t="s">
        <v>3925</v>
      </c>
      <c r="EUE825" t="s">
        <v>3925</v>
      </c>
      <c r="EUF825" t="s">
        <v>3925</v>
      </c>
      <c r="EUG825" t="s">
        <v>3925</v>
      </c>
      <c r="EUH825" t="s">
        <v>3925</v>
      </c>
      <c r="EUI825" t="s">
        <v>3925</v>
      </c>
      <c r="EUJ825" t="s">
        <v>3925</v>
      </c>
      <c r="EUK825" t="s">
        <v>3925</v>
      </c>
      <c r="EUL825" t="s">
        <v>3925</v>
      </c>
      <c r="EUM825" t="s">
        <v>3925</v>
      </c>
      <c r="EUN825" t="s">
        <v>3925</v>
      </c>
      <c r="EUO825" t="s">
        <v>3925</v>
      </c>
      <c r="EUP825" t="s">
        <v>3925</v>
      </c>
      <c r="EUQ825" t="s">
        <v>3925</v>
      </c>
      <c r="EUR825" t="s">
        <v>3925</v>
      </c>
      <c r="EUS825" t="s">
        <v>3925</v>
      </c>
      <c r="EUT825" t="s">
        <v>3925</v>
      </c>
      <c r="EUU825" t="s">
        <v>3925</v>
      </c>
      <c r="EUV825" t="s">
        <v>3925</v>
      </c>
      <c r="EUW825" t="s">
        <v>3925</v>
      </c>
      <c r="EUX825" t="s">
        <v>3925</v>
      </c>
      <c r="EUY825" t="s">
        <v>3925</v>
      </c>
      <c r="EUZ825" t="s">
        <v>3925</v>
      </c>
      <c r="EVA825" t="s">
        <v>3925</v>
      </c>
      <c r="EVB825" t="s">
        <v>3925</v>
      </c>
      <c r="EVC825" t="s">
        <v>3925</v>
      </c>
      <c r="EVD825" t="s">
        <v>3925</v>
      </c>
      <c r="EVE825" t="s">
        <v>3925</v>
      </c>
      <c r="EVF825" t="s">
        <v>3925</v>
      </c>
      <c r="EVG825" t="s">
        <v>3925</v>
      </c>
      <c r="EVH825" t="s">
        <v>3925</v>
      </c>
      <c r="EVI825" t="s">
        <v>3925</v>
      </c>
      <c r="EVJ825" t="s">
        <v>3925</v>
      </c>
      <c r="EVK825" t="s">
        <v>3925</v>
      </c>
      <c r="EVL825" t="s">
        <v>3925</v>
      </c>
      <c r="EVM825" t="s">
        <v>3925</v>
      </c>
      <c r="EVN825" t="s">
        <v>3925</v>
      </c>
      <c r="EVO825" t="s">
        <v>3925</v>
      </c>
      <c r="EVP825" t="s">
        <v>3925</v>
      </c>
      <c r="EVQ825" t="s">
        <v>3925</v>
      </c>
      <c r="EVR825" t="s">
        <v>3925</v>
      </c>
      <c r="EVS825" t="s">
        <v>3925</v>
      </c>
      <c r="EVT825" t="s">
        <v>3925</v>
      </c>
      <c r="EVU825" t="s">
        <v>3925</v>
      </c>
      <c r="EVV825" t="s">
        <v>3925</v>
      </c>
      <c r="EVW825" t="s">
        <v>3925</v>
      </c>
      <c r="EVX825" t="s">
        <v>3925</v>
      </c>
      <c r="EVY825" t="s">
        <v>3925</v>
      </c>
      <c r="EVZ825" t="s">
        <v>3925</v>
      </c>
      <c r="EWA825" t="s">
        <v>3925</v>
      </c>
      <c r="EWB825" t="s">
        <v>3925</v>
      </c>
      <c r="EWC825" t="s">
        <v>3925</v>
      </c>
      <c r="EWD825" t="s">
        <v>3925</v>
      </c>
      <c r="EWE825" t="s">
        <v>3925</v>
      </c>
      <c r="EWF825" t="s">
        <v>3925</v>
      </c>
      <c r="EWG825" t="s">
        <v>3925</v>
      </c>
      <c r="EWH825" t="s">
        <v>3925</v>
      </c>
      <c r="EWI825" t="s">
        <v>3925</v>
      </c>
      <c r="EWJ825" t="s">
        <v>3925</v>
      </c>
      <c r="EWK825" t="s">
        <v>3925</v>
      </c>
      <c r="EWL825" t="s">
        <v>3925</v>
      </c>
      <c r="EWM825" t="s">
        <v>3925</v>
      </c>
      <c r="EWN825" t="s">
        <v>3925</v>
      </c>
      <c r="EWO825" t="s">
        <v>3925</v>
      </c>
      <c r="EWP825" t="s">
        <v>3925</v>
      </c>
      <c r="EWQ825" t="s">
        <v>3925</v>
      </c>
      <c r="EWR825" t="s">
        <v>3925</v>
      </c>
      <c r="EWS825" t="s">
        <v>3925</v>
      </c>
      <c r="EWT825" t="s">
        <v>3925</v>
      </c>
      <c r="EWU825" t="s">
        <v>3925</v>
      </c>
      <c r="EWV825" t="s">
        <v>3925</v>
      </c>
      <c r="EWW825" t="s">
        <v>3925</v>
      </c>
      <c r="EWX825" t="s">
        <v>3925</v>
      </c>
      <c r="EWY825" t="s">
        <v>3925</v>
      </c>
      <c r="EWZ825" t="s">
        <v>3925</v>
      </c>
      <c r="EXA825" t="s">
        <v>3925</v>
      </c>
      <c r="EXB825" t="s">
        <v>3925</v>
      </c>
      <c r="EXC825" t="s">
        <v>3925</v>
      </c>
      <c r="EXD825" t="s">
        <v>3925</v>
      </c>
      <c r="EXE825" t="s">
        <v>3925</v>
      </c>
      <c r="EXF825" t="s">
        <v>3925</v>
      </c>
      <c r="EXG825" t="s">
        <v>3925</v>
      </c>
      <c r="EXH825" t="s">
        <v>3925</v>
      </c>
      <c r="EXI825" t="s">
        <v>3925</v>
      </c>
      <c r="EXJ825" t="s">
        <v>3925</v>
      </c>
      <c r="EXK825" t="s">
        <v>3925</v>
      </c>
      <c r="EXL825" t="s">
        <v>3925</v>
      </c>
      <c r="EXM825" t="s">
        <v>3925</v>
      </c>
      <c r="EXN825" t="s">
        <v>3925</v>
      </c>
      <c r="EXO825" t="s">
        <v>3925</v>
      </c>
      <c r="EXP825" t="s">
        <v>3925</v>
      </c>
      <c r="EXQ825" t="s">
        <v>3925</v>
      </c>
      <c r="EXR825" t="s">
        <v>3925</v>
      </c>
      <c r="EXS825" t="s">
        <v>3925</v>
      </c>
      <c r="EXT825" t="s">
        <v>3925</v>
      </c>
      <c r="EXU825" t="s">
        <v>3925</v>
      </c>
      <c r="EXV825" t="s">
        <v>3925</v>
      </c>
      <c r="EXW825" t="s">
        <v>3925</v>
      </c>
      <c r="EXX825" t="s">
        <v>3925</v>
      </c>
      <c r="EXY825" t="s">
        <v>3925</v>
      </c>
      <c r="EXZ825" t="s">
        <v>3925</v>
      </c>
      <c r="EYA825" t="s">
        <v>3925</v>
      </c>
      <c r="EYB825" t="s">
        <v>3925</v>
      </c>
      <c r="EYC825" t="s">
        <v>3925</v>
      </c>
      <c r="EYD825" t="s">
        <v>3925</v>
      </c>
      <c r="EYE825" t="s">
        <v>3925</v>
      </c>
      <c r="EYF825" t="s">
        <v>3925</v>
      </c>
      <c r="EYG825" t="s">
        <v>3925</v>
      </c>
      <c r="EYH825" t="s">
        <v>3925</v>
      </c>
      <c r="EYI825" t="s">
        <v>3925</v>
      </c>
      <c r="EYJ825" t="s">
        <v>3925</v>
      </c>
      <c r="EYK825" t="s">
        <v>3925</v>
      </c>
      <c r="EYL825" t="s">
        <v>3925</v>
      </c>
      <c r="EYM825" t="s">
        <v>3925</v>
      </c>
      <c r="EYN825" t="s">
        <v>3925</v>
      </c>
      <c r="EYO825" t="s">
        <v>3925</v>
      </c>
      <c r="EYP825" t="s">
        <v>3925</v>
      </c>
      <c r="EYQ825" t="s">
        <v>3925</v>
      </c>
      <c r="EYR825" t="s">
        <v>3925</v>
      </c>
      <c r="EYS825" t="s">
        <v>3925</v>
      </c>
      <c r="EYT825" t="s">
        <v>3925</v>
      </c>
      <c r="EYU825" t="s">
        <v>3925</v>
      </c>
      <c r="EYV825" t="s">
        <v>3925</v>
      </c>
      <c r="EYW825" t="s">
        <v>3925</v>
      </c>
      <c r="EYX825" t="s">
        <v>3925</v>
      </c>
      <c r="EYY825" t="s">
        <v>3925</v>
      </c>
      <c r="EYZ825" t="s">
        <v>3925</v>
      </c>
      <c r="EZA825" t="s">
        <v>3925</v>
      </c>
      <c r="EZB825" t="s">
        <v>3925</v>
      </c>
      <c r="EZC825" t="s">
        <v>3925</v>
      </c>
      <c r="EZD825" t="s">
        <v>3925</v>
      </c>
      <c r="EZE825" t="s">
        <v>3925</v>
      </c>
      <c r="EZF825" t="s">
        <v>3925</v>
      </c>
      <c r="EZG825" t="s">
        <v>3925</v>
      </c>
      <c r="EZH825" t="s">
        <v>3925</v>
      </c>
      <c r="EZI825" t="s">
        <v>3925</v>
      </c>
      <c r="EZJ825" t="s">
        <v>3925</v>
      </c>
      <c r="EZK825" t="s">
        <v>3925</v>
      </c>
      <c r="EZL825" t="s">
        <v>3925</v>
      </c>
      <c r="EZM825" t="s">
        <v>3925</v>
      </c>
      <c r="EZN825" t="s">
        <v>3925</v>
      </c>
      <c r="EZO825" t="s">
        <v>3925</v>
      </c>
      <c r="EZP825" t="s">
        <v>3925</v>
      </c>
      <c r="EZQ825" t="s">
        <v>3925</v>
      </c>
      <c r="EZR825" t="s">
        <v>3925</v>
      </c>
      <c r="EZS825" t="s">
        <v>3925</v>
      </c>
      <c r="EZT825" t="s">
        <v>3925</v>
      </c>
      <c r="EZU825" t="s">
        <v>3925</v>
      </c>
      <c r="EZV825" t="s">
        <v>3925</v>
      </c>
      <c r="EZW825" t="s">
        <v>3925</v>
      </c>
      <c r="EZX825" t="s">
        <v>3925</v>
      </c>
      <c r="EZY825" t="s">
        <v>3925</v>
      </c>
      <c r="EZZ825" t="s">
        <v>3925</v>
      </c>
      <c r="FAA825" t="s">
        <v>3925</v>
      </c>
      <c r="FAB825" t="s">
        <v>3925</v>
      </c>
      <c r="FAC825" t="s">
        <v>3925</v>
      </c>
      <c r="FAD825" t="s">
        <v>3925</v>
      </c>
      <c r="FAE825" t="s">
        <v>3925</v>
      </c>
      <c r="FAF825" t="s">
        <v>3925</v>
      </c>
      <c r="FAG825" t="s">
        <v>3925</v>
      </c>
      <c r="FAH825" t="s">
        <v>3925</v>
      </c>
      <c r="FAI825" t="s">
        <v>3925</v>
      </c>
      <c r="FAJ825" t="s">
        <v>3925</v>
      </c>
      <c r="FAK825" t="s">
        <v>3925</v>
      </c>
      <c r="FAL825" t="s">
        <v>3925</v>
      </c>
      <c r="FAM825" t="s">
        <v>3925</v>
      </c>
      <c r="FAN825" t="s">
        <v>3925</v>
      </c>
      <c r="FAO825" t="s">
        <v>3925</v>
      </c>
      <c r="FAP825" t="s">
        <v>3925</v>
      </c>
      <c r="FAQ825" t="s">
        <v>3925</v>
      </c>
      <c r="FAR825" t="s">
        <v>3925</v>
      </c>
      <c r="FAS825" t="s">
        <v>3925</v>
      </c>
      <c r="FAT825" t="s">
        <v>3925</v>
      </c>
      <c r="FAU825" t="s">
        <v>3925</v>
      </c>
      <c r="FAV825" t="s">
        <v>3925</v>
      </c>
      <c r="FAW825" t="s">
        <v>3925</v>
      </c>
      <c r="FAX825" t="s">
        <v>3925</v>
      </c>
      <c r="FAY825" t="s">
        <v>3925</v>
      </c>
      <c r="FAZ825" t="s">
        <v>3925</v>
      </c>
      <c r="FBA825" t="s">
        <v>3925</v>
      </c>
      <c r="FBB825" t="s">
        <v>3925</v>
      </c>
      <c r="FBC825" t="s">
        <v>3925</v>
      </c>
      <c r="FBD825" t="s">
        <v>3925</v>
      </c>
      <c r="FBE825" t="s">
        <v>3925</v>
      </c>
      <c r="FBF825" t="s">
        <v>3925</v>
      </c>
      <c r="FBG825" t="s">
        <v>3925</v>
      </c>
      <c r="FBH825" t="s">
        <v>3925</v>
      </c>
      <c r="FBI825" t="s">
        <v>3925</v>
      </c>
      <c r="FBJ825" t="s">
        <v>3925</v>
      </c>
      <c r="FBK825" t="s">
        <v>3925</v>
      </c>
      <c r="FBL825" t="s">
        <v>3925</v>
      </c>
      <c r="FBM825" t="s">
        <v>3925</v>
      </c>
      <c r="FBN825" t="s">
        <v>3925</v>
      </c>
      <c r="FBO825" t="s">
        <v>3925</v>
      </c>
      <c r="FBP825" t="s">
        <v>3925</v>
      </c>
      <c r="FBQ825" t="s">
        <v>3925</v>
      </c>
      <c r="FBR825" t="s">
        <v>3925</v>
      </c>
      <c r="FBS825" t="s">
        <v>3925</v>
      </c>
      <c r="FBT825" t="s">
        <v>3925</v>
      </c>
      <c r="FBU825" t="s">
        <v>3925</v>
      </c>
      <c r="FBV825" t="s">
        <v>3925</v>
      </c>
      <c r="FBW825" t="s">
        <v>3925</v>
      </c>
      <c r="FBX825" t="s">
        <v>3925</v>
      </c>
      <c r="FBY825" t="s">
        <v>3925</v>
      </c>
      <c r="FBZ825" t="s">
        <v>3925</v>
      </c>
      <c r="FCA825" t="s">
        <v>3925</v>
      </c>
      <c r="FCB825" t="s">
        <v>3925</v>
      </c>
      <c r="FCC825" t="s">
        <v>3925</v>
      </c>
      <c r="FCD825" t="s">
        <v>3925</v>
      </c>
      <c r="FCE825" t="s">
        <v>3925</v>
      </c>
      <c r="FCF825" t="s">
        <v>3925</v>
      </c>
      <c r="FCG825" t="s">
        <v>3925</v>
      </c>
      <c r="FCH825" t="s">
        <v>3925</v>
      </c>
      <c r="FCI825" t="s">
        <v>3925</v>
      </c>
      <c r="FCJ825" t="s">
        <v>3925</v>
      </c>
      <c r="FCK825" t="s">
        <v>3925</v>
      </c>
      <c r="FCL825" t="s">
        <v>3925</v>
      </c>
      <c r="FCM825" t="s">
        <v>3925</v>
      </c>
      <c r="FCN825" t="s">
        <v>3925</v>
      </c>
      <c r="FCO825" t="s">
        <v>3925</v>
      </c>
      <c r="FCP825" t="s">
        <v>3925</v>
      </c>
      <c r="FCQ825" t="s">
        <v>3925</v>
      </c>
      <c r="FCR825" t="s">
        <v>3925</v>
      </c>
      <c r="FCS825" t="s">
        <v>3925</v>
      </c>
      <c r="FCT825" t="s">
        <v>3925</v>
      </c>
      <c r="FCU825" t="s">
        <v>3925</v>
      </c>
      <c r="FCV825" t="s">
        <v>3925</v>
      </c>
      <c r="FCW825" t="s">
        <v>3925</v>
      </c>
      <c r="FCX825" t="s">
        <v>3925</v>
      </c>
      <c r="FCY825" t="s">
        <v>3925</v>
      </c>
      <c r="FCZ825" t="s">
        <v>3925</v>
      </c>
      <c r="FDA825" t="s">
        <v>3925</v>
      </c>
      <c r="FDB825" t="s">
        <v>3925</v>
      </c>
      <c r="FDC825" t="s">
        <v>3925</v>
      </c>
      <c r="FDD825" t="s">
        <v>3925</v>
      </c>
      <c r="FDE825" t="s">
        <v>3925</v>
      </c>
      <c r="FDF825" t="s">
        <v>3925</v>
      </c>
      <c r="FDG825" t="s">
        <v>3925</v>
      </c>
      <c r="FDH825" t="s">
        <v>3925</v>
      </c>
      <c r="FDI825" t="s">
        <v>3925</v>
      </c>
      <c r="FDJ825" t="s">
        <v>3925</v>
      </c>
      <c r="FDK825" t="s">
        <v>3925</v>
      </c>
      <c r="FDL825" t="s">
        <v>3925</v>
      </c>
      <c r="FDM825" t="s">
        <v>3925</v>
      </c>
      <c r="FDN825" t="s">
        <v>3925</v>
      </c>
      <c r="FDO825" t="s">
        <v>3925</v>
      </c>
      <c r="FDP825" t="s">
        <v>3925</v>
      </c>
      <c r="FDQ825" t="s">
        <v>3925</v>
      </c>
      <c r="FDR825" t="s">
        <v>3925</v>
      </c>
      <c r="FDS825" t="s">
        <v>3925</v>
      </c>
      <c r="FDT825" t="s">
        <v>3925</v>
      </c>
      <c r="FDU825" t="s">
        <v>3925</v>
      </c>
      <c r="FDV825" t="s">
        <v>3925</v>
      </c>
      <c r="FDW825" t="s">
        <v>3925</v>
      </c>
      <c r="FDX825" t="s">
        <v>3925</v>
      </c>
      <c r="FDY825" t="s">
        <v>3925</v>
      </c>
      <c r="FDZ825" t="s">
        <v>3925</v>
      </c>
      <c r="FEA825" t="s">
        <v>3925</v>
      </c>
      <c r="FEB825" t="s">
        <v>3925</v>
      </c>
      <c r="FEC825" t="s">
        <v>3925</v>
      </c>
      <c r="FED825" t="s">
        <v>3925</v>
      </c>
      <c r="FEE825" t="s">
        <v>3925</v>
      </c>
      <c r="FEF825" t="s">
        <v>3925</v>
      </c>
      <c r="FEG825" t="s">
        <v>3925</v>
      </c>
      <c r="FEH825" t="s">
        <v>3925</v>
      </c>
      <c r="FEI825" t="s">
        <v>3925</v>
      </c>
      <c r="FEJ825" t="s">
        <v>3925</v>
      </c>
      <c r="FEK825" t="s">
        <v>3925</v>
      </c>
      <c r="FEL825" t="s">
        <v>3925</v>
      </c>
      <c r="FEM825" t="s">
        <v>3925</v>
      </c>
      <c r="FEN825" t="s">
        <v>3925</v>
      </c>
      <c r="FEO825" t="s">
        <v>3925</v>
      </c>
      <c r="FEP825" t="s">
        <v>3925</v>
      </c>
      <c r="FEQ825" t="s">
        <v>3925</v>
      </c>
      <c r="FER825" t="s">
        <v>3925</v>
      </c>
      <c r="FES825" t="s">
        <v>3925</v>
      </c>
      <c r="FET825" t="s">
        <v>3925</v>
      </c>
      <c r="FEU825" t="s">
        <v>3925</v>
      </c>
      <c r="FEV825" t="s">
        <v>3925</v>
      </c>
      <c r="FEW825" t="s">
        <v>3925</v>
      </c>
      <c r="FEX825" t="s">
        <v>3925</v>
      </c>
      <c r="FEY825" t="s">
        <v>3925</v>
      </c>
      <c r="FEZ825" t="s">
        <v>3925</v>
      </c>
      <c r="FFA825" t="s">
        <v>3925</v>
      </c>
      <c r="FFB825" t="s">
        <v>3925</v>
      </c>
      <c r="FFC825" t="s">
        <v>3925</v>
      </c>
      <c r="FFD825" t="s">
        <v>3925</v>
      </c>
      <c r="FFE825" t="s">
        <v>3925</v>
      </c>
      <c r="FFF825" t="s">
        <v>3925</v>
      </c>
      <c r="FFG825" t="s">
        <v>3925</v>
      </c>
      <c r="FFH825" t="s">
        <v>3925</v>
      </c>
      <c r="FFI825" t="s">
        <v>3925</v>
      </c>
      <c r="FFJ825" t="s">
        <v>3925</v>
      </c>
      <c r="FFK825" t="s">
        <v>3925</v>
      </c>
      <c r="FFL825" t="s">
        <v>3925</v>
      </c>
      <c r="FFM825" t="s">
        <v>3925</v>
      </c>
      <c r="FFN825" t="s">
        <v>3925</v>
      </c>
      <c r="FFO825" t="s">
        <v>3925</v>
      </c>
      <c r="FFP825" t="s">
        <v>3925</v>
      </c>
      <c r="FFQ825" t="s">
        <v>3925</v>
      </c>
      <c r="FFR825" t="s">
        <v>3925</v>
      </c>
      <c r="FFS825" t="s">
        <v>3925</v>
      </c>
      <c r="FFT825" t="s">
        <v>3925</v>
      </c>
      <c r="FFU825" t="s">
        <v>3925</v>
      </c>
      <c r="FFV825" t="s">
        <v>3925</v>
      </c>
      <c r="FFW825" t="s">
        <v>3925</v>
      </c>
      <c r="FFX825" t="s">
        <v>3925</v>
      </c>
      <c r="FFY825" t="s">
        <v>3925</v>
      </c>
      <c r="FFZ825" t="s">
        <v>3925</v>
      </c>
      <c r="FGA825" t="s">
        <v>3925</v>
      </c>
      <c r="FGB825" t="s">
        <v>3925</v>
      </c>
      <c r="FGC825" t="s">
        <v>3925</v>
      </c>
      <c r="FGD825" t="s">
        <v>3925</v>
      </c>
      <c r="FGE825" t="s">
        <v>3925</v>
      </c>
      <c r="FGF825" t="s">
        <v>3925</v>
      </c>
      <c r="FGG825" t="s">
        <v>3925</v>
      </c>
      <c r="FGH825" t="s">
        <v>3925</v>
      </c>
      <c r="FGI825" t="s">
        <v>3925</v>
      </c>
      <c r="FGJ825" t="s">
        <v>3925</v>
      </c>
      <c r="FGK825" t="s">
        <v>3925</v>
      </c>
      <c r="FGL825" t="s">
        <v>3925</v>
      </c>
      <c r="FGM825" t="s">
        <v>3925</v>
      </c>
      <c r="FGN825" t="s">
        <v>3925</v>
      </c>
      <c r="FGO825" t="s">
        <v>3925</v>
      </c>
      <c r="FGP825" t="s">
        <v>3925</v>
      </c>
      <c r="FGQ825" t="s">
        <v>3925</v>
      </c>
      <c r="FGR825" t="s">
        <v>3925</v>
      </c>
      <c r="FGS825" t="s">
        <v>3925</v>
      </c>
      <c r="FGT825" t="s">
        <v>3925</v>
      </c>
      <c r="FGU825" t="s">
        <v>3925</v>
      </c>
      <c r="FGV825" t="s">
        <v>3925</v>
      </c>
      <c r="FGW825" t="s">
        <v>3925</v>
      </c>
      <c r="FGX825" t="s">
        <v>3925</v>
      </c>
      <c r="FGY825" t="s">
        <v>3925</v>
      </c>
      <c r="FGZ825" t="s">
        <v>3925</v>
      </c>
      <c r="FHA825" t="s">
        <v>3925</v>
      </c>
      <c r="FHB825" t="s">
        <v>3925</v>
      </c>
      <c r="FHC825" t="s">
        <v>3925</v>
      </c>
      <c r="FHD825" t="s">
        <v>3925</v>
      </c>
      <c r="FHE825" t="s">
        <v>3925</v>
      </c>
      <c r="FHF825" t="s">
        <v>3925</v>
      </c>
      <c r="FHG825" t="s">
        <v>3925</v>
      </c>
      <c r="FHH825" t="s">
        <v>3925</v>
      </c>
      <c r="FHI825" t="s">
        <v>3925</v>
      </c>
      <c r="FHJ825" t="s">
        <v>3925</v>
      </c>
      <c r="FHK825" t="s">
        <v>3925</v>
      </c>
      <c r="FHL825" t="s">
        <v>3925</v>
      </c>
      <c r="FHM825" t="s">
        <v>3925</v>
      </c>
      <c r="FHN825" t="s">
        <v>3925</v>
      </c>
      <c r="FHO825" t="s">
        <v>3925</v>
      </c>
      <c r="FHP825" t="s">
        <v>3925</v>
      </c>
      <c r="FHQ825" t="s">
        <v>3925</v>
      </c>
      <c r="FHR825" t="s">
        <v>3925</v>
      </c>
      <c r="FHS825" t="s">
        <v>3925</v>
      </c>
      <c r="FHT825" t="s">
        <v>3925</v>
      </c>
      <c r="FHU825" t="s">
        <v>3925</v>
      </c>
      <c r="FHV825" t="s">
        <v>3925</v>
      </c>
      <c r="FHW825" t="s">
        <v>3925</v>
      </c>
      <c r="FHX825" t="s">
        <v>3925</v>
      </c>
      <c r="FHY825" t="s">
        <v>3925</v>
      </c>
      <c r="FHZ825" t="s">
        <v>3925</v>
      </c>
      <c r="FIA825" t="s">
        <v>3925</v>
      </c>
      <c r="FIB825" t="s">
        <v>3925</v>
      </c>
      <c r="FIC825" t="s">
        <v>3925</v>
      </c>
      <c r="FID825" t="s">
        <v>3925</v>
      </c>
      <c r="FIE825" t="s">
        <v>3925</v>
      </c>
      <c r="FIF825" t="s">
        <v>3925</v>
      </c>
      <c r="FIG825" t="s">
        <v>3925</v>
      </c>
      <c r="FIH825" t="s">
        <v>3925</v>
      </c>
      <c r="FII825" t="s">
        <v>3925</v>
      </c>
      <c r="FIJ825" t="s">
        <v>3925</v>
      </c>
      <c r="FIK825" t="s">
        <v>3925</v>
      </c>
      <c r="FIL825" t="s">
        <v>3925</v>
      </c>
      <c r="FIM825" t="s">
        <v>3925</v>
      </c>
      <c r="FIN825" t="s">
        <v>3925</v>
      </c>
      <c r="FIO825" t="s">
        <v>3925</v>
      </c>
      <c r="FIP825" t="s">
        <v>3925</v>
      </c>
      <c r="FIQ825" t="s">
        <v>3925</v>
      </c>
      <c r="FIR825" t="s">
        <v>3925</v>
      </c>
      <c r="FIS825" t="s">
        <v>3925</v>
      </c>
      <c r="FIT825" t="s">
        <v>3925</v>
      </c>
      <c r="FIU825" t="s">
        <v>3925</v>
      </c>
      <c r="FIV825" t="s">
        <v>3925</v>
      </c>
      <c r="FIW825" t="s">
        <v>3925</v>
      </c>
      <c r="FIX825" t="s">
        <v>3925</v>
      </c>
      <c r="FIY825" t="s">
        <v>3925</v>
      </c>
      <c r="FIZ825" t="s">
        <v>3925</v>
      </c>
      <c r="FJA825" t="s">
        <v>3925</v>
      </c>
      <c r="FJB825" t="s">
        <v>3925</v>
      </c>
      <c r="FJC825" t="s">
        <v>3925</v>
      </c>
      <c r="FJD825" t="s">
        <v>3925</v>
      </c>
      <c r="FJE825" t="s">
        <v>3925</v>
      </c>
      <c r="FJF825" t="s">
        <v>3925</v>
      </c>
      <c r="FJG825" t="s">
        <v>3925</v>
      </c>
      <c r="FJH825" t="s">
        <v>3925</v>
      </c>
      <c r="FJI825" t="s">
        <v>3925</v>
      </c>
      <c r="FJJ825" t="s">
        <v>3925</v>
      </c>
      <c r="FJK825" t="s">
        <v>3925</v>
      </c>
      <c r="FJL825" t="s">
        <v>3925</v>
      </c>
      <c r="FJM825" t="s">
        <v>3925</v>
      </c>
      <c r="FJN825" t="s">
        <v>3925</v>
      </c>
      <c r="FJO825" t="s">
        <v>3925</v>
      </c>
      <c r="FJP825" t="s">
        <v>3925</v>
      </c>
      <c r="FJQ825" t="s">
        <v>3925</v>
      </c>
      <c r="FJR825" t="s">
        <v>3925</v>
      </c>
      <c r="FJS825" t="s">
        <v>3925</v>
      </c>
      <c r="FJT825" t="s">
        <v>3925</v>
      </c>
      <c r="FJU825" t="s">
        <v>3925</v>
      </c>
      <c r="FJV825" t="s">
        <v>3925</v>
      </c>
      <c r="FJW825" t="s">
        <v>3925</v>
      </c>
      <c r="FJX825" t="s">
        <v>3925</v>
      </c>
      <c r="FJY825" t="s">
        <v>3925</v>
      </c>
      <c r="FJZ825" t="s">
        <v>3925</v>
      </c>
      <c r="FKA825" t="s">
        <v>3925</v>
      </c>
      <c r="FKB825" t="s">
        <v>3925</v>
      </c>
      <c r="FKC825" t="s">
        <v>3925</v>
      </c>
      <c r="FKD825" t="s">
        <v>3925</v>
      </c>
      <c r="FKE825" t="s">
        <v>3925</v>
      </c>
      <c r="FKF825" t="s">
        <v>3925</v>
      </c>
      <c r="FKG825" t="s">
        <v>3925</v>
      </c>
      <c r="FKH825" t="s">
        <v>3925</v>
      </c>
      <c r="FKI825" t="s">
        <v>3925</v>
      </c>
      <c r="FKJ825" t="s">
        <v>3925</v>
      </c>
      <c r="FKK825" t="s">
        <v>3925</v>
      </c>
      <c r="FKL825" t="s">
        <v>3925</v>
      </c>
      <c r="FKM825" t="s">
        <v>3925</v>
      </c>
      <c r="FKN825" t="s">
        <v>3925</v>
      </c>
      <c r="FKO825" t="s">
        <v>3925</v>
      </c>
      <c r="FKP825" t="s">
        <v>3925</v>
      </c>
      <c r="FKQ825" t="s">
        <v>3925</v>
      </c>
      <c r="FKR825" t="s">
        <v>3925</v>
      </c>
      <c r="FKS825" t="s">
        <v>3925</v>
      </c>
      <c r="FKT825" t="s">
        <v>3925</v>
      </c>
      <c r="FKU825" t="s">
        <v>3925</v>
      </c>
      <c r="FKV825" t="s">
        <v>3925</v>
      </c>
      <c r="FKW825" t="s">
        <v>3925</v>
      </c>
      <c r="FKX825" t="s">
        <v>3925</v>
      </c>
      <c r="FKY825" t="s">
        <v>3925</v>
      </c>
      <c r="FKZ825" t="s">
        <v>3925</v>
      </c>
      <c r="FLA825" t="s">
        <v>3925</v>
      </c>
      <c r="FLB825" t="s">
        <v>3925</v>
      </c>
      <c r="FLC825" t="s">
        <v>3925</v>
      </c>
      <c r="FLD825" t="s">
        <v>3925</v>
      </c>
      <c r="FLE825" t="s">
        <v>3925</v>
      </c>
      <c r="FLF825" t="s">
        <v>3925</v>
      </c>
      <c r="FLG825" t="s">
        <v>3925</v>
      </c>
      <c r="FLH825" t="s">
        <v>3925</v>
      </c>
      <c r="FLI825" t="s">
        <v>3925</v>
      </c>
      <c r="FLJ825" t="s">
        <v>3925</v>
      </c>
      <c r="FLK825" t="s">
        <v>3925</v>
      </c>
      <c r="FLL825" t="s">
        <v>3925</v>
      </c>
      <c r="FLM825" t="s">
        <v>3925</v>
      </c>
      <c r="FLN825" t="s">
        <v>3925</v>
      </c>
      <c r="FLO825" t="s">
        <v>3925</v>
      </c>
      <c r="FLP825" t="s">
        <v>3925</v>
      </c>
      <c r="FLQ825" t="s">
        <v>3925</v>
      </c>
      <c r="FLR825" t="s">
        <v>3925</v>
      </c>
      <c r="FLS825" t="s">
        <v>3925</v>
      </c>
      <c r="FLT825" t="s">
        <v>3925</v>
      </c>
      <c r="FLU825" t="s">
        <v>3925</v>
      </c>
      <c r="FLV825" t="s">
        <v>3925</v>
      </c>
      <c r="FLW825" t="s">
        <v>3925</v>
      </c>
      <c r="FLX825" t="s">
        <v>3925</v>
      </c>
      <c r="FLY825" t="s">
        <v>3925</v>
      </c>
      <c r="FLZ825" t="s">
        <v>3925</v>
      </c>
      <c r="FMA825" t="s">
        <v>3925</v>
      </c>
      <c r="FMB825" t="s">
        <v>3925</v>
      </c>
      <c r="FMC825" t="s">
        <v>3925</v>
      </c>
      <c r="FMD825" t="s">
        <v>3925</v>
      </c>
      <c r="FME825" t="s">
        <v>3925</v>
      </c>
      <c r="FMF825" t="s">
        <v>3925</v>
      </c>
      <c r="FMG825" t="s">
        <v>3925</v>
      </c>
      <c r="FMH825" t="s">
        <v>3925</v>
      </c>
      <c r="FMI825" t="s">
        <v>3925</v>
      </c>
      <c r="FMJ825" t="s">
        <v>3925</v>
      </c>
      <c r="FMK825" t="s">
        <v>3925</v>
      </c>
      <c r="FML825" t="s">
        <v>3925</v>
      </c>
      <c r="FMM825" t="s">
        <v>3925</v>
      </c>
      <c r="FMN825" t="s">
        <v>3925</v>
      </c>
      <c r="FMO825" t="s">
        <v>3925</v>
      </c>
      <c r="FMP825" t="s">
        <v>3925</v>
      </c>
      <c r="FMQ825" t="s">
        <v>3925</v>
      </c>
      <c r="FMR825" t="s">
        <v>3925</v>
      </c>
      <c r="FMS825" t="s">
        <v>3925</v>
      </c>
      <c r="FMT825" t="s">
        <v>3925</v>
      </c>
      <c r="FMU825" t="s">
        <v>3925</v>
      </c>
      <c r="FMV825" t="s">
        <v>3925</v>
      </c>
      <c r="FMW825" t="s">
        <v>3925</v>
      </c>
      <c r="FMX825" t="s">
        <v>3925</v>
      </c>
      <c r="FMY825" t="s">
        <v>3925</v>
      </c>
      <c r="FMZ825" t="s">
        <v>3925</v>
      </c>
      <c r="FNA825" t="s">
        <v>3925</v>
      </c>
      <c r="FNB825" t="s">
        <v>3925</v>
      </c>
      <c r="FNC825" t="s">
        <v>3925</v>
      </c>
      <c r="FND825" t="s">
        <v>3925</v>
      </c>
      <c r="FNE825" t="s">
        <v>3925</v>
      </c>
      <c r="FNF825" t="s">
        <v>3925</v>
      </c>
      <c r="FNG825" t="s">
        <v>3925</v>
      </c>
      <c r="FNH825" t="s">
        <v>3925</v>
      </c>
      <c r="FNI825" t="s">
        <v>3925</v>
      </c>
      <c r="FNJ825" t="s">
        <v>3925</v>
      </c>
      <c r="FNK825" t="s">
        <v>3925</v>
      </c>
      <c r="FNL825" t="s">
        <v>3925</v>
      </c>
      <c r="FNM825" t="s">
        <v>3925</v>
      </c>
      <c r="FNN825" t="s">
        <v>3925</v>
      </c>
      <c r="FNO825" t="s">
        <v>3925</v>
      </c>
      <c r="FNP825" t="s">
        <v>3925</v>
      </c>
      <c r="FNQ825" t="s">
        <v>3925</v>
      </c>
      <c r="FNR825" t="s">
        <v>3925</v>
      </c>
      <c r="FNS825" t="s">
        <v>3925</v>
      </c>
      <c r="FNT825" t="s">
        <v>3925</v>
      </c>
      <c r="FNU825" t="s">
        <v>3925</v>
      </c>
      <c r="FNV825" t="s">
        <v>3925</v>
      </c>
      <c r="FNW825" t="s">
        <v>3925</v>
      </c>
      <c r="FNX825" t="s">
        <v>3925</v>
      </c>
      <c r="FNY825" t="s">
        <v>3925</v>
      </c>
      <c r="FNZ825" t="s">
        <v>3925</v>
      </c>
      <c r="FOA825" t="s">
        <v>3925</v>
      </c>
      <c r="FOB825" t="s">
        <v>3925</v>
      </c>
      <c r="FOC825" t="s">
        <v>3925</v>
      </c>
      <c r="FOD825" t="s">
        <v>3925</v>
      </c>
      <c r="FOE825" t="s">
        <v>3925</v>
      </c>
      <c r="FOF825" t="s">
        <v>3925</v>
      </c>
      <c r="FOG825" t="s">
        <v>3925</v>
      </c>
      <c r="FOH825" t="s">
        <v>3925</v>
      </c>
      <c r="FOI825" t="s">
        <v>3925</v>
      </c>
      <c r="FOJ825" t="s">
        <v>3925</v>
      </c>
      <c r="FOK825" t="s">
        <v>3925</v>
      </c>
      <c r="FOL825" t="s">
        <v>3925</v>
      </c>
      <c r="FOM825" t="s">
        <v>3925</v>
      </c>
      <c r="FON825" t="s">
        <v>3925</v>
      </c>
      <c r="FOO825" t="s">
        <v>3925</v>
      </c>
      <c r="FOP825" t="s">
        <v>3925</v>
      </c>
      <c r="FOQ825" t="s">
        <v>3925</v>
      </c>
      <c r="FOR825" t="s">
        <v>3925</v>
      </c>
      <c r="FOS825" t="s">
        <v>3925</v>
      </c>
      <c r="FOT825" t="s">
        <v>3925</v>
      </c>
      <c r="FOU825" t="s">
        <v>3925</v>
      </c>
      <c r="FOV825" t="s">
        <v>3925</v>
      </c>
      <c r="FOW825" t="s">
        <v>3925</v>
      </c>
      <c r="FOX825" t="s">
        <v>3925</v>
      </c>
      <c r="FOY825" t="s">
        <v>3925</v>
      </c>
      <c r="FOZ825" t="s">
        <v>3925</v>
      </c>
      <c r="FPA825" t="s">
        <v>3925</v>
      </c>
      <c r="FPB825" t="s">
        <v>3925</v>
      </c>
      <c r="FPC825" t="s">
        <v>3925</v>
      </c>
      <c r="FPD825" t="s">
        <v>3925</v>
      </c>
      <c r="FPE825" t="s">
        <v>3925</v>
      </c>
      <c r="FPF825" t="s">
        <v>3925</v>
      </c>
      <c r="FPG825" t="s">
        <v>3925</v>
      </c>
      <c r="FPH825" t="s">
        <v>3925</v>
      </c>
      <c r="FPI825" t="s">
        <v>3925</v>
      </c>
      <c r="FPJ825" t="s">
        <v>3925</v>
      </c>
      <c r="FPK825" t="s">
        <v>3925</v>
      </c>
      <c r="FPL825" t="s">
        <v>3925</v>
      </c>
      <c r="FPM825" t="s">
        <v>3925</v>
      </c>
      <c r="FPN825" t="s">
        <v>3925</v>
      </c>
      <c r="FPO825" t="s">
        <v>3925</v>
      </c>
      <c r="FPP825" t="s">
        <v>3925</v>
      </c>
      <c r="FPQ825" t="s">
        <v>3925</v>
      </c>
      <c r="FPR825" t="s">
        <v>3925</v>
      </c>
      <c r="FPS825" t="s">
        <v>3925</v>
      </c>
      <c r="FPT825" t="s">
        <v>3925</v>
      </c>
      <c r="FPU825" t="s">
        <v>3925</v>
      </c>
      <c r="FPV825" t="s">
        <v>3925</v>
      </c>
      <c r="FPW825" t="s">
        <v>3925</v>
      </c>
      <c r="FPX825" t="s">
        <v>3925</v>
      </c>
      <c r="FPY825" t="s">
        <v>3925</v>
      </c>
      <c r="FPZ825" t="s">
        <v>3925</v>
      </c>
      <c r="FQA825" t="s">
        <v>3925</v>
      </c>
      <c r="FQB825" t="s">
        <v>3925</v>
      </c>
      <c r="FQC825" t="s">
        <v>3925</v>
      </c>
      <c r="FQD825" t="s">
        <v>3925</v>
      </c>
      <c r="FQE825" t="s">
        <v>3925</v>
      </c>
      <c r="FQF825" t="s">
        <v>3925</v>
      </c>
      <c r="FQG825" t="s">
        <v>3925</v>
      </c>
      <c r="FQH825" t="s">
        <v>3925</v>
      </c>
      <c r="FQI825" t="s">
        <v>3925</v>
      </c>
      <c r="FQJ825" t="s">
        <v>3925</v>
      </c>
      <c r="FQK825" t="s">
        <v>3925</v>
      </c>
      <c r="FQL825" t="s">
        <v>3925</v>
      </c>
      <c r="FQM825" t="s">
        <v>3925</v>
      </c>
      <c r="FQN825" t="s">
        <v>3925</v>
      </c>
      <c r="FQO825" t="s">
        <v>3925</v>
      </c>
      <c r="FQP825" t="s">
        <v>3925</v>
      </c>
      <c r="FQQ825" t="s">
        <v>3925</v>
      </c>
      <c r="FQR825" t="s">
        <v>3925</v>
      </c>
      <c r="FQS825" t="s">
        <v>3925</v>
      </c>
      <c r="FQT825" t="s">
        <v>3925</v>
      </c>
      <c r="FQU825" t="s">
        <v>3925</v>
      </c>
      <c r="FQV825" t="s">
        <v>3925</v>
      </c>
      <c r="FQW825" t="s">
        <v>3925</v>
      </c>
      <c r="FQX825" t="s">
        <v>3925</v>
      </c>
      <c r="FQY825" t="s">
        <v>3925</v>
      </c>
      <c r="FQZ825" t="s">
        <v>3925</v>
      </c>
      <c r="FRA825" t="s">
        <v>3925</v>
      </c>
      <c r="FRB825" t="s">
        <v>3925</v>
      </c>
      <c r="FRC825" t="s">
        <v>3925</v>
      </c>
      <c r="FRD825" t="s">
        <v>3925</v>
      </c>
      <c r="FRE825" t="s">
        <v>3925</v>
      </c>
      <c r="FRF825" t="s">
        <v>3925</v>
      </c>
      <c r="FRG825" t="s">
        <v>3925</v>
      </c>
      <c r="FRH825" t="s">
        <v>3925</v>
      </c>
      <c r="FRI825" t="s">
        <v>3925</v>
      </c>
      <c r="FRJ825" t="s">
        <v>3925</v>
      </c>
      <c r="FRK825" t="s">
        <v>3925</v>
      </c>
      <c r="FRL825" t="s">
        <v>3925</v>
      </c>
      <c r="FRM825" t="s">
        <v>3925</v>
      </c>
      <c r="FRN825" t="s">
        <v>3925</v>
      </c>
      <c r="FRO825" t="s">
        <v>3925</v>
      </c>
      <c r="FRP825" t="s">
        <v>3925</v>
      </c>
      <c r="FRQ825" t="s">
        <v>3925</v>
      </c>
      <c r="FRR825" t="s">
        <v>3925</v>
      </c>
      <c r="FRS825" t="s">
        <v>3925</v>
      </c>
      <c r="FRT825" t="s">
        <v>3925</v>
      </c>
      <c r="FRU825" t="s">
        <v>3925</v>
      </c>
      <c r="FRV825" t="s">
        <v>3925</v>
      </c>
      <c r="FRW825" t="s">
        <v>3925</v>
      </c>
      <c r="FRX825" t="s">
        <v>3925</v>
      </c>
      <c r="FRY825" t="s">
        <v>3925</v>
      </c>
      <c r="FRZ825" t="s">
        <v>3925</v>
      </c>
      <c r="FSA825" t="s">
        <v>3925</v>
      </c>
      <c r="FSB825" t="s">
        <v>3925</v>
      </c>
      <c r="FSC825" t="s">
        <v>3925</v>
      </c>
      <c r="FSD825" t="s">
        <v>3925</v>
      </c>
      <c r="FSE825" t="s">
        <v>3925</v>
      </c>
      <c r="FSF825" t="s">
        <v>3925</v>
      </c>
      <c r="FSG825" t="s">
        <v>3925</v>
      </c>
      <c r="FSH825" t="s">
        <v>3925</v>
      </c>
      <c r="FSI825" t="s">
        <v>3925</v>
      </c>
      <c r="FSJ825" t="s">
        <v>3925</v>
      </c>
      <c r="FSK825" t="s">
        <v>3925</v>
      </c>
      <c r="FSL825" t="s">
        <v>3925</v>
      </c>
      <c r="FSM825" t="s">
        <v>3925</v>
      </c>
      <c r="FSN825" t="s">
        <v>3925</v>
      </c>
      <c r="FSO825" t="s">
        <v>3925</v>
      </c>
      <c r="FSP825" t="s">
        <v>3925</v>
      </c>
      <c r="FSQ825" t="s">
        <v>3925</v>
      </c>
      <c r="FSR825" t="s">
        <v>3925</v>
      </c>
      <c r="FSS825" t="s">
        <v>3925</v>
      </c>
      <c r="FST825" t="s">
        <v>3925</v>
      </c>
      <c r="FSU825" t="s">
        <v>3925</v>
      </c>
      <c r="FSV825" t="s">
        <v>3925</v>
      </c>
      <c r="FSW825" t="s">
        <v>3925</v>
      </c>
      <c r="FSX825" t="s">
        <v>3925</v>
      </c>
      <c r="FSY825" t="s">
        <v>3925</v>
      </c>
      <c r="FSZ825" t="s">
        <v>3925</v>
      </c>
      <c r="FTA825" t="s">
        <v>3925</v>
      </c>
      <c r="FTB825" t="s">
        <v>3925</v>
      </c>
      <c r="FTC825" t="s">
        <v>3925</v>
      </c>
      <c r="FTD825" t="s">
        <v>3925</v>
      </c>
      <c r="FTE825" t="s">
        <v>3925</v>
      </c>
      <c r="FTF825" t="s">
        <v>3925</v>
      </c>
      <c r="FTG825" t="s">
        <v>3925</v>
      </c>
      <c r="FTH825" t="s">
        <v>3925</v>
      </c>
      <c r="FTI825" t="s">
        <v>3925</v>
      </c>
      <c r="FTJ825" t="s">
        <v>3925</v>
      </c>
      <c r="FTK825" t="s">
        <v>3925</v>
      </c>
      <c r="FTL825" t="s">
        <v>3925</v>
      </c>
      <c r="FTM825" t="s">
        <v>3925</v>
      </c>
      <c r="FTN825" t="s">
        <v>3925</v>
      </c>
      <c r="FTO825" t="s">
        <v>3925</v>
      </c>
      <c r="FTP825" t="s">
        <v>3925</v>
      </c>
      <c r="FTQ825" t="s">
        <v>3925</v>
      </c>
      <c r="FTR825" t="s">
        <v>3925</v>
      </c>
      <c r="FTS825" t="s">
        <v>3925</v>
      </c>
      <c r="FTT825" t="s">
        <v>3925</v>
      </c>
      <c r="FTU825" t="s">
        <v>3925</v>
      </c>
      <c r="FTV825" t="s">
        <v>3925</v>
      </c>
      <c r="FTW825" t="s">
        <v>3925</v>
      </c>
      <c r="FTX825" t="s">
        <v>3925</v>
      </c>
      <c r="FTY825" t="s">
        <v>3925</v>
      </c>
      <c r="FTZ825" t="s">
        <v>3925</v>
      </c>
      <c r="FUA825" t="s">
        <v>3925</v>
      </c>
      <c r="FUB825" t="s">
        <v>3925</v>
      </c>
      <c r="FUC825" t="s">
        <v>3925</v>
      </c>
      <c r="FUD825" t="s">
        <v>3925</v>
      </c>
      <c r="FUE825" t="s">
        <v>3925</v>
      </c>
      <c r="FUF825" t="s">
        <v>3925</v>
      </c>
      <c r="FUG825" t="s">
        <v>3925</v>
      </c>
      <c r="FUH825" t="s">
        <v>3925</v>
      </c>
      <c r="FUI825" t="s">
        <v>3925</v>
      </c>
      <c r="FUJ825" t="s">
        <v>3925</v>
      </c>
      <c r="FUK825" t="s">
        <v>3925</v>
      </c>
      <c r="FUL825" t="s">
        <v>3925</v>
      </c>
      <c r="FUM825" t="s">
        <v>3925</v>
      </c>
      <c r="FUN825" t="s">
        <v>3925</v>
      </c>
      <c r="FUO825" t="s">
        <v>3925</v>
      </c>
      <c r="FUP825" t="s">
        <v>3925</v>
      </c>
      <c r="FUQ825" t="s">
        <v>3925</v>
      </c>
      <c r="FUR825" t="s">
        <v>3925</v>
      </c>
      <c r="FUS825" t="s">
        <v>3925</v>
      </c>
      <c r="FUT825" t="s">
        <v>3925</v>
      </c>
      <c r="FUU825" t="s">
        <v>3925</v>
      </c>
      <c r="FUV825" t="s">
        <v>3925</v>
      </c>
      <c r="FUW825" t="s">
        <v>3925</v>
      </c>
      <c r="FUX825" t="s">
        <v>3925</v>
      </c>
      <c r="FUY825" t="s">
        <v>3925</v>
      </c>
      <c r="FUZ825" t="s">
        <v>3925</v>
      </c>
      <c r="FVA825" t="s">
        <v>3925</v>
      </c>
      <c r="FVB825" t="s">
        <v>3925</v>
      </c>
      <c r="FVC825" t="s">
        <v>3925</v>
      </c>
      <c r="FVD825" t="s">
        <v>3925</v>
      </c>
      <c r="FVE825" t="s">
        <v>3925</v>
      </c>
      <c r="FVF825" t="s">
        <v>3925</v>
      </c>
      <c r="FVG825" t="s">
        <v>3925</v>
      </c>
      <c r="FVH825" t="s">
        <v>3925</v>
      </c>
      <c r="FVI825" t="s">
        <v>3925</v>
      </c>
      <c r="FVJ825" t="s">
        <v>3925</v>
      </c>
      <c r="FVK825" t="s">
        <v>3925</v>
      </c>
      <c r="FVL825" t="s">
        <v>3925</v>
      </c>
      <c r="FVM825" t="s">
        <v>3925</v>
      </c>
      <c r="FVN825" t="s">
        <v>3925</v>
      </c>
      <c r="FVO825" t="s">
        <v>3925</v>
      </c>
      <c r="FVP825" t="s">
        <v>3925</v>
      </c>
      <c r="FVQ825" t="s">
        <v>3925</v>
      </c>
      <c r="FVR825" t="s">
        <v>3925</v>
      </c>
      <c r="FVS825" t="s">
        <v>3925</v>
      </c>
      <c r="FVT825" t="s">
        <v>3925</v>
      </c>
      <c r="FVU825" t="s">
        <v>3925</v>
      </c>
      <c r="FVV825" t="s">
        <v>3925</v>
      </c>
      <c r="FVW825" t="s">
        <v>3925</v>
      </c>
      <c r="FVX825" t="s">
        <v>3925</v>
      </c>
      <c r="FVY825" t="s">
        <v>3925</v>
      </c>
      <c r="FVZ825" t="s">
        <v>3925</v>
      </c>
      <c r="FWA825" t="s">
        <v>3925</v>
      </c>
      <c r="FWB825" t="s">
        <v>3925</v>
      </c>
      <c r="FWC825" t="s">
        <v>3925</v>
      </c>
      <c r="FWD825" t="s">
        <v>3925</v>
      </c>
      <c r="FWE825" t="s">
        <v>3925</v>
      </c>
      <c r="FWF825" t="s">
        <v>3925</v>
      </c>
      <c r="FWG825" t="s">
        <v>3925</v>
      </c>
      <c r="FWH825" t="s">
        <v>3925</v>
      </c>
      <c r="FWI825" t="s">
        <v>3925</v>
      </c>
      <c r="FWJ825" t="s">
        <v>3925</v>
      </c>
      <c r="FWK825" t="s">
        <v>3925</v>
      </c>
      <c r="FWL825" t="s">
        <v>3925</v>
      </c>
      <c r="FWM825" t="s">
        <v>3925</v>
      </c>
      <c r="FWN825" t="s">
        <v>3925</v>
      </c>
      <c r="FWO825" t="s">
        <v>3925</v>
      </c>
      <c r="FWP825" t="s">
        <v>3925</v>
      </c>
      <c r="FWQ825" t="s">
        <v>3925</v>
      </c>
      <c r="FWR825" t="s">
        <v>3925</v>
      </c>
      <c r="FWS825" t="s">
        <v>3925</v>
      </c>
      <c r="FWT825" t="s">
        <v>3925</v>
      </c>
      <c r="FWU825" t="s">
        <v>3925</v>
      </c>
      <c r="FWV825" t="s">
        <v>3925</v>
      </c>
      <c r="FWW825" t="s">
        <v>3925</v>
      </c>
      <c r="FWX825" t="s">
        <v>3925</v>
      </c>
      <c r="FWY825" t="s">
        <v>3925</v>
      </c>
      <c r="FWZ825" t="s">
        <v>3925</v>
      </c>
      <c r="FXA825" t="s">
        <v>3925</v>
      </c>
      <c r="FXB825" t="s">
        <v>3925</v>
      </c>
      <c r="FXC825" t="s">
        <v>3925</v>
      </c>
      <c r="FXD825" t="s">
        <v>3925</v>
      </c>
      <c r="FXE825" t="s">
        <v>3925</v>
      </c>
      <c r="FXF825" t="s">
        <v>3925</v>
      </c>
      <c r="FXG825" t="s">
        <v>3925</v>
      </c>
      <c r="FXH825" t="s">
        <v>3925</v>
      </c>
      <c r="FXI825" t="s">
        <v>3925</v>
      </c>
      <c r="FXJ825" t="s">
        <v>3925</v>
      </c>
      <c r="FXK825" t="s">
        <v>3925</v>
      </c>
      <c r="FXL825" t="s">
        <v>3925</v>
      </c>
      <c r="FXM825" t="s">
        <v>3925</v>
      </c>
      <c r="FXN825" t="s">
        <v>3925</v>
      </c>
      <c r="FXO825" t="s">
        <v>3925</v>
      </c>
      <c r="FXP825" t="s">
        <v>3925</v>
      </c>
      <c r="FXQ825" t="s">
        <v>3925</v>
      </c>
      <c r="FXR825" t="s">
        <v>3925</v>
      </c>
      <c r="FXS825" t="s">
        <v>3925</v>
      </c>
      <c r="FXT825" t="s">
        <v>3925</v>
      </c>
      <c r="FXU825" t="s">
        <v>3925</v>
      </c>
      <c r="FXV825" t="s">
        <v>3925</v>
      </c>
      <c r="FXW825" t="s">
        <v>3925</v>
      </c>
      <c r="FXX825" t="s">
        <v>3925</v>
      </c>
      <c r="FXY825" t="s">
        <v>3925</v>
      </c>
      <c r="FXZ825" t="s">
        <v>3925</v>
      </c>
      <c r="FYA825" t="s">
        <v>3925</v>
      </c>
      <c r="FYB825" t="s">
        <v>3925</v>
      </c>
      <c r="FYC825" t="s">
        <v>3925</v>
      </c>
      <c r="FYD825" t="s">
        <v>3925</v>
      </c>
      <c r="FYE825" t="s">
        <v>3925</v>
      </c>
      <c r="FYF825" t="s">
        <v>3925</v>
      </c>
      <c r="FYG825" t="s">
        <v>3925</v>
      </c>
      <c r="FYH825" t="s">
        <v>3925</v>
      </c>
      <c r="FYI825" t="s">
        <v>3925</v>
      </c>
      <c r="FYJ825" t="s">
        <v>3925</v>
      </c>
      <c r="FYK825" t="s">
        <v>3925</v>
      </c>
      <c r="FYL825" t="s">
        <v>3925</v>
      </c>
      <c r="FYM825" t="s">
        <v>3925</v>
      </c>
      <c r="FYN825" t="s">
        <v>3925</v>
      </c>
      <c r="FYO825" t="s">
        <v>3925</v>
      </c>
      <c r="FYP825" t="s">
        <v>3925</v>
      </c>
      <c r="FYQ825" t="s">
        <v>3925</v>
      </c>
      <c r="FYR825" t="s">
        <v>3925</v>
      </c>
      <c r="FYS825" t="s">
        <v>3925</v>
      </c>
      <c r="FYT825" t="s">
        <v>3925</v>
      </c>
      <c r="FYU825" t="s">
        <v>3925</v>
      </c>
      <c r="FYV825" t="s">
        <v>3925</v>
      </c>
      <c r="FYW825" t="s">
        <v>3925</v>
      </c>
      <c r="FYX825" t="s">
        <v>3925</v>
      </c>
      <c r="FYY825" t="s">
        <v>3925</v>
      </c>
      <c r="FYZ825" t="s">
        <v>3925</v>
      </c>
      <c r="FZA825" t="s">
        <v>3925</v>
      </c>
      <c r="FZB825" t="s">
        <v>3925</v>
      </c>
      <c r="FZC825" t="s">
        <v>3925</v>
      </c>
      <c r="FZD825" t="s">
        <v>3925</v>
      </c>
      <c r="FZE825" t="s">
        <v>3925</v>
      </c>
      <c r="FZF825" t="s">
        <v>3925</v>
      </c>
      <c r="FZG825" t="s">
        <v>3925</v>
      </c>
      <c r="FZH825" t="s">
        <v>3925</v>
      </c>
      <c r="FZI825" t="s">
        <v>3925</v>
      </c>
      <c r="FZJ825" t="s">
        <v>3925</v>
      </c>
      <c r="FZK825" t="s">
        <v>3925</v>
      </c>
      <c r="FZL825" t="s">
        <v>3925</v>
      </c>
      <c r="FZM825" t="s">
        <v>3925</v>
      </c>
      <c r="FZN825" t="s">
        <v>3925</v>
      </c>
      <c r="FZO825" t="s">
        <v>3925</v>
      </c>
      <c r="FZP825" t="s">
        <v>3925</v>
      </c>
      <c r="FZQ825" t="s">
        <v>3925</v>
      </c>
      <c r="FZR825" t="s">
        <v>3925</v>
      </c>
      <c r="FZS825" t="s">
        <v>3925</v>
      </c>
      <c r="FZT825" t="s">
        <v>3925</v>
      </c>
      <c r="FZU825" t="s">
        <v>3925</v>
      </c>
      <c r="FZV825" t="s">
        <v>3925</v>
      </c>
      <c r="FZW825" t="s">
        <v>3925</v>
      </c>
      <c r="FZX825" t="s">
        <v>3925</v>
      </c>
      <c r="FZY825" t="s">
        <v>3925</v>
      </c>
      <c r="FZZ825" t="s">
        <v>3925</v>
      </c>
      <c r="GAA825" t="s">
        <v>3925</v>
      </c>
      <c r="GAB825" t="s">
        <v>3925</v>
      </c>
      <c r="GAC825" t="s">
        <v>3925</v>
      </c>
      <c r="GAD825" t="s">
        <v>3925</v>
      </c>
      <c r="GAE825" t="s">
        <v>3925</v>
      </c>
      <c r="GAF825" t="s">
        <v>3925</v>
      </c>
      <c r="GAG825" t="s">
        <v>3925</v>
      </c>
      <c r="GAH825" t="s">
        <v>3925</v>
      </c>
      <c r="GAI825" t="s">
        <v>3925</v>
      </c>
      <c r="GAJ825" t="s">
        <v>3925</v>
      </c>
      <c r="GAK825" t="s">
        <v>3925</v>
      </c>
      <c r="GAL825" t="s">
        <v>3925</v>
      </c>
      <c r="GAM825" t="s">
        <v>3925</v>
      </c>
      <c r="GAN825" t="s">
        <v>3925</v>
      </c>
      <c r="GAO825" t="s">
        <v>3925</v>
      </c>
      <c r="GAP825" t="s">
        <v>3925</v>
      </c>
      <c r="GAQ825" t="s">
        <v>3925</v>
      </c>
      <c r="GAR825" t="s">
        <v>3925</v>
      </c>
      <c r="GAS825" t="s">
        <v>3925</v>
      </c>
      <c r="GAT825" t="s">
        <v>3925</v>
      </c>
      <c r="GAU825" t="s">
        <v>3925</v>
      </c>
      <c r="GAV825" t="s">
        <v>3925</v>
      </c>
      <c r="GAW825" t="s">
        <v>3925</v>
      </c>
      <c r="GAX825" t="s">
        <v>3925</v>
      </c>
      <c r="GAY825" t="s">
        <v>3925</v>
      </c>
      <c r="GAZ825" t="s">
        <v>3925</v>
      </c>
      <c r="GBA825" t="s">
        <v>3925</v>
      </c>
      <c r="GBB825" t="s">
        <v>3925</v>
      </c>
      <c r="GBC825" t="s">
        <v>3925</v>
      </c>
      <c r="GBD825" t="s">
        <v>3925</v>
      </c>
      <c r="GBE825" t="s">
        <v>3925</v>
      </c>
      <c r="GBF825" t="s">
        <v>3925</v>
      </c>
      <c r="GBG825" t="s">
        <v>3925</v>
      </c>
      <c r="GBH825" t="s">
        <v>3925</v>
      </c>
      <c r="GBI825" t="s">
        <v>3925</v>
      </c>
      <c r="GBJ825" t="s">
        <v>3925</v>
      </c>
      <c r="GBK825" t="s">
        <v>3925</v>
      </c>
      <c r="GBL825" t="s">
        <v>3925</v>
      </c>
      <c r="GBM825" t="s">
        <v>3925</v>
      </c>
      <c r="GBN825" t="s">
        <v>3925</v>
      </c>
      <c r="GBO825" t="s">
        <v>3925</v>
      </c>
      <c r="GBP825" t="s">
        <v>3925</v>
      </c>
      <c r="GBQ825" t="s">
        <v>3925</v>
      </c>
      <c r="GBR825" t="s">
        <v>3925</v>
      </c>
      <c r="GBS825" t="s">
        <v>3925</v>
      </c>
      <c r="GBT825" t="s">
        <v>3925</v>
      </c>
      <c r="GBU825" t="s">
        <v>3925</v>
      </c>
      <c r="GBV825" t="s">
        <v>3925</v>
      </c>
      <c r="GBW825" t="s">
        <v>3925</v>
      </c>
      <c r="GBX825" t="s">
        <v>3925</v>
      </c>
      <c r="GBY825" t="s">
        <v>3925</v>
      </c>
      <c r="GBZ825" t="s">
        <v>3925</v>
      </c>
      <c r="GCA825" t="s">
        <v>3925</v>
      </c>
      <c r="GCB825" t="s">
        <v>3925</v>
      </c>
      <c r="GCC825" t="s">
        <v>3925</v>
      </c>
      <c r="GCD825" t="s">
        <v>3925</v>
      </c>
      <c r="GCE825" t="s">
        <v>3925</v>
      </c>
      <c r="GCF825" t="s">
        <v>3925</v>
      </c>
      <c r="GCG825" t="s">
        <v>3925</v>
      </c>
      <c r="GCH825" t="s">
        <v>3925</v>
      </c>
      <c r="GCI825" t="s">
        <v>3925</v>
      </c>
      <c r="GCJ825" t="s">
        <v>3925</v>
      </c>
      <c r="GCK825" t="s">
        <v>3925</v>
      </c>
      <c r="GCL825" t="s">
        <v>3925</v>
      </c>
      <c r="GCM825" t="s">
        <v>3925</v>
      </c>
      <c r="GCN825" t="s">
        <v>3925</v>
      </c>
      <c r="GCO825" t="s">
        <v>3925</v>
      </c>
      <c r="GCP825" t="s">
        <v>3925</v>
      </c>
      <c r="GCQ825" t="s">
        <v>3925</v>
      </c>
      <c r="GCR825" t="s">
        <v>3925</v>
      </c>
      <c r="GCS825" t="s">
        <v>3925</v>
      </c>
      <c r="GCT825" t="s">
        <v>3925</v>
      </c>
      <c r="GCU825" t="s">
        <v>3925</v>
      </c>
      <c r="GCV825" t="s">
        <v>3925</v>
      </c>
      <c r="GCW825" t="s">
        <v>3925</v>
      </c>
      <c r="GCX825" t="s">
        <v>3925</v>
      </c>
      <c r="GCY825" t="s">
        <v>3925</v>
      </c>
      <c r="GCZ825" t="s">
        <v>3925</v>
      </c>
      <c r="GDA825" t="s">
        <v>3925</v>
      </c>
      <c r="GDB825" t="s">
        <v>3925</v>
      </c>
      <c r="GDC825" t="s">
        <v>3925</v>
      </c>
      <c r="GDD825" t="s">
        <v>3925</v>
      </c>
      <c r="GDE825" t="s">
        <v>3925</v>
      </c>
      <c r="GDF825" t="s">
        <v>3925</v>
      </c>
      <c r="GDG825" t="s">
        <v>3925</v>
      </c>
      <c r="GDH825" t="s">
        <v>3925</v>
      </c>
      <c r="GDI825" t="s">
        <v>3925</v>
      </c>
      <c r="GDJ825" t="s">
        <v>3925</v>
      </c>
      <c r="GDK825" t="s">
        <v>3925</v>
      </c>
      <c r="GDL825" t="s">
        <v>3925</v>
      </c>
      <c r="GDM825" t="s">
        <v>3925</v>
      </c>
      <c r="GDN825" t="s">
        <v>3925</v>
      </c>
      <c r="GDO825" t="s">
        <v>3925</v>
      </c>
      <c r="GDP825" t="s">
        <v>3925</v>
      </c>
      <c r="GDQ825" t="s">
        <v>3925</v>
      </c>
      <c r="GDR825" t="s">
        <v>3925</v>
      </c>
      <c r="GDS825" t="s">
        <v>3925</v>
      </c>
      <c r="GDT825" t="s">
        <v>3925</v>
      </c>
      <c r="GDU825" t="s">
        <v>3925</v>
      </c>
      <c r="GDV825" t="s">
        <v>3925</v>
      </c>
      <c r="GDW825" t="s">
        <v>3925</v>
      </c>
      <c r="GDX825" t="s">
        <v>3925</v>
      </c>
      <c r="GDY825" t="s">
        <v>3925</v>
      </c>
      <c r="GDZ825" t="s">
        <v>3925</v>
      </c>
      <c r="GEA825" t="s">
        <v>3925</v>
      </c>
      <c r="GEB825" t="s">
        <v>3925</v>
      </c>
      <c r="GEC825" t="s">
        <v>3925</v>
      </c>
      <c r="GED825" t="s">
        <v>3925</v>
      </c>
      <c r="GEE825" t="s">
        <v>3925</v>
      </c>
      <c r="GEF825" t="s">
        <v>3925</v>
      </c>
      <c r="GEG825" t="s">
        <v>3925</v>
      </c>
      <c r="GEH825" t="s">
        <v>3925</v>
      </c>
      <c r="GEI825" t="s">
        <v>3925</v>
      </c>
      <c r="GEJ825" t="s">
        <v>3925</v>
      </c>
      <c r="GEK825" t="s">
        <v>3925</v>
      </c>
      <c r="GEL825" t="s">
        <v>3925</v>
      </c>
      <c r="GEM825" t="s">
        <v>3925</v>
      </c>
      <c r="GEN825" t="s">
        <v>3925</v>
      </c>
      <c r="GEO825" t="s">
        <v>3925</v>
      </c>
      <c r="GEP825" t="s">
        <v>3925</v>
      </c>
      <c r="GEQ825" t="s">
        <v>3925</v>
      </c>
      <c r="GER825" t="s">
        <v>3925</v>
      </c>
      <c r="GES825" t="s">
        <v>3925</v>
      </c>
      <c r="GET825" t="s">
        <v>3925</v>
      </c>
      <c r="GEU825" t="s">
        <v>3925</v>
      </c>
      <c r="GEV825" t="s">
        <v>3925</v>
      </c>
      <c r="GEW825" t="s">
        <v>3925</v>
      </c>
      <c r="GEX825" t="s">
        <v>3925</v>
      </c>
      <c r="GEY825" t="s">
        <v>3925</v>
      </c>
      <c r="GEZ825" t="s">
        <v>3925</v>
      </c>
      <c r="GFA825" t="s">
        <v>3925</v>
      </c>
      <c r="GFB825" t="s">
        <v>3925</v>
      </c>
      <c r="GFC825" t="s">
        <v>3925</v>
      </c>
      <c r="GFD825" t="s">
        <v>3925</v>
      </c>
      <c r="GFE825" t="s">
        <v>3925</v>
      </c>
      <c r="GFF825" t="s">
        <v>3925</v>
      </c>
      <c r="GFG825" t="s">
        <v>3925</v>
      </c>
      <c r="GFH825" t="s">
        <v>3925</v>
      </c>
      <c r="GFI825" t="s">
        <v>3925</v>
      </c>
      <c r="GFJ825" t="s">
        <v>3925</v>
      </c>
      <c r="GFK825" t="s">
        <v>3925</v>
      </c>
      <c r="GFL825" t="s">
        <v>3925</v>
      </c>
      <c r="GFM825" t="s">
        <v>3925</v>
      </c>
      <c r="GFN825" t="s">
        <v>3925</v>
      </c>
      <c r="GFO825" t="s">
        <v>3925</v>
      </c>
      <c r="GFP825" t="s">
        <v>3925</v>
      </c>
      <c r="GFQ825" t="s">
        <v>3925</v>
      </c>
      <c r="GFR825" t="s">
        <v>3925</v>
      </c>
      <c r="GFS825" t="s">
        <v>3925</v>
      </c>
      <c r="GFT825" t="s">
        <v>3925</v>
      </c>
      <c r="GFU825" t="s">
        <v>3925</v>
      </c>
      <c r="GFV825" t="s">
        <v>3925</v>
      </c>
      <c r="GFW825" t="s">
        <v>3925</v>
      </c>
      <c r="GFX825" t="s">
        <v>3925</v>
      </c>
      <c r="GFY825" t="s">
        <v>3925</v>
      </c>
      <c r="GFZ825" t="s">
        <v>3925</v>
      </c>
      <c r="GGA825" t="s">
        <v>3925</v>
      </c>
      <c r="GGB825" t="s">
        <v>3925</v>
      </c>
      <c r="GGC825" t="s">
        <v>3925</v>
      </c>
      <c r="GGD825" t="s">
        <v>3925</v>
      </c>
      <c r="GGE825" t="s">
        <v>3925</v>
      </c>
      <c r="GGF825" t="s">
        <v>3925</v>
      </c>
      <c r="GGG825" t="s">
        <v>3925</v>
      </c>
      <c r="GGH825" t="s">
        <v>3925</v>
      </c>
      <c r="GGI825" t="s">
        <v>3925</v>
      </c>
      <c r="GGJ825" t="s">
        <v>3925</v>
      </c>
      <c r="GGK825" t="s">
        <v>3925</v>
      </c>
      <c r="GGL825" t="s">
        <v>3925</v>
      </c>
      <c r="GGM825" t="s">
        <v>3925</v>
      </c>
      <c r="GGN825" t="s">
        <v>3925</v>
      </c>
      <c r="GGO825" t="s">
        <v>3925</v>
      </c>
      <c r="GGP825" t="s">
        <v>3925</v>
      </c>
      <c r="GGQ825" t="s">
        <v>3925</v>
      </c>
      <c r="GGR825" t="s">
        <v>3925</v>
      </c>
      <c r="GGS825" t="s">
        <v>3925</v>
      </c>
      <c r="GGT825" t="s">
        <v>3925</v>
      </c>
      <c r="GGU825" t="s">
        <v>3925</v>
      </c>
      <c r="GGV825" t="s">
        <v>3925</v>
      </c>
      <c r="GGW825" t="s">
        <v>3925</v>
      </c>
      <c r="GGX825" t="s">
        <v>3925</v>
      </c>
      <c r="GGY825" t="s">
        <v>3925</v>
      </c>
      <c r="GGZ825" t="s">
        <v>3925</v>
      </c>
      <c r="GHA825" t="s">
        <v>3925</v>
      </c>
      <c r="GHB825" t="s">
        <v>3925</v>
      </c>
      <c r="GHC825" t="s">
        <v>3925</v>
      </c>
      <c r="GHD825" t="s">
        <v>3925</v>
      </c>
      <c r="GHE825" t="s">
        <v>3925</v>
      </c>
      <c r="GHF825" t="s">
        <v>3925</v>
      </c>
      <c r="GHG825" t="s">
        <v>3925</v>
      </c>
      <c r="GHH825" t="s">
        <v>3925</v>
      </c>
      <c r="GHI825" t="s">
        <v>3925</v>
      </c>
      <c r="GHJ825" t="s">
        <v>3925</v>
      </c>
      <c r="GHK825" t="s">
        <v>3925</v>
      </c>
      <c r="GHL825" t="s">
        <v>3925</v>
      </c>
      <c r="GHM825" t="s">
        <v>3925</v>
      </c>
      <c r="GHN825" t="s">
        <v>3925</v>
      </c>
      <c r="GHO825" t="s">
        <v>3925</v>
      </c>
      <c r="GHP825" t="s">
        <v>3925</v>
      </c>
      <c r="GHQ825" t="s">
        <v>3925</v>
      </c>
      <c r="GHR825" t="s">
        <v>3925</v>
      </c>
      <c r="GHS825" t="s">
        <v>3925</v>
      </c>
      <c r="GHT825" t="s">
        <v>3925</v>
      </c>
      <c r="GHU825" t="s">
        <v>3925</v>
      </c>
      <c r="GHV825" t="s">
        <v>3925</v>
      </c>
      <c r="GHW825" t="s">
        <v>3925</v>
      </c>
      <c r="GHX825" t="s">
        <v>3925</v>
      </c>
      <c r="GHY825" t="s">
        <v>3925</v>
      </c>
      <c r="GHZ825" t="s">
        <v>3925</v>
      </c>
      <c r="GIA825" t="s">
        <v>3925</v>
      </c>
      <c r="GIB825" t="s">
        <v>3925</v>
      </c>
      <c r="GIC825" t="s">
        <v>3925</v>
      </c>
      <c r="GID825" t="s">
        <v>3925</v>
      </c>
      <c r="GIE825" t="s">
        <v>3925</v>
      </c>
      <c r="GIF825" t="s">
        <v>3925</v>
      </c>
      <c r="GIG825" t="s">
        <v>3925</v>
      </c>
      <c r="GIH825" t="s">
        <v>3925</v>
      </c>
      <c r="GII825" t="s">
        <v>3925</v>
      </c>
      <c r="GIJ825" t="s">
        <v>3925</v>
      </c>
      <c r="GIK825" t="s">
        <v>3925</v>
      </c>
      <c r="GIL825" t="s">
        <v>3925</v>
      </c>
      <c r="GIM825" t="s">
        <v>3925</v>
      </c>
      <c r="GIN825" t="s">
        <v>3925</v>
      </c>
      <c r="GIO825" t="s">
        <v>3925</v>
      </c>
      <c r="GIP825" t="s">
        <v>3925</v>
      </c>
      <c r="GIQ825" t="s">
        <v>3925</v>
      </c>
      <c r="GIR825" t="s">
        <v>3925</v>
      </c>
      <c r="GIS825" t="s">
        <v>3925</v>
      </c>
      <c r="GIT825" t="s">
        <v>3925</v>
      </c>
      <c r="GIU825" t="s">
        <v>3925</v>
      </c>
      <c r="GIV825" t="s">
        <v>3925</v>
      </c>
      <c r="GIW825" t="s">
        <v>3925</v>
      </c>
      <c r="GIX825" t="s">
        <v>3925</v>
      </c>
      <c r="GIY825" t="s">
        <v>3925</v>
      </c>
      <c r="GIZ825" t="s">
        <v>3925</v>
      </c>
      <c r="GJA825" t="s">
        <v>3925</v>
      </c>
      <c r="GJB825" t="s">
        <v>3925</v>
      </c>
      <c r="GJC825" t="s">
        <v>3925</v>
      </c>
      <c r="GJD825" t="s">
        <v>3925</v>
      </c>
      <c r="GJE825" t="s">
        <v>3925</v>
      </c>
      <c r="GJF825" t="s">
        <v>3925</v>
      </c>
      <c r="GJG825" t="s">
        <v>3925</v>
      </c>
      <c r="GJH825" t="s">
        <v>3925</v>
      </c>
      <c r="GJI825" t="s">
        <v>3925</v>
      </c>
      <c r="GJJ825" t="s">
        <v>3925</v>
      </c>
      <c r="GJK825" t="s">
        <v>3925</v>
      </c>
      <c r="GJL825" t="s">
        <v>3925</v>
      </c>
      <c r="GJM825" t="s">
        <v>3925</v>
      </c>
      <c r="GJN825" t="s">
        <v>3925</v>
      </c>
      <c r="GJO825" t="s">
        <v>3925</v>
      </c>
      <c r="GJP825" t="s">
        <v>3925</v>
      </c>
      <c r="GJQ825" t="s">
        <v>3925</v>
      </c>
      <c r="GJR825" t="s">
        <v>3925</v>
      </c>
      <c r="GJS825" t="s">
        <v>3925</v>
      </c>
      <c r="GJT825" t="s">
        <v>3925</v>
      </c>
      <c r="GJU825" t="s">
        <v>3925</v>
      </c>
      <c r="GJV825" t="s">
        <v>3925</v>
      </c>
      <c r="GJW825" t="s">
        <v>3925</v>
      </c>
      <c r="GJX825" t="s">
        <v>3925</v>
      </c>
      <c r="GJY825" t="s">
        <v>3925</v>
      </c>
      <c r="GJZ825" t="s">
        <v>3925</v>
      </c>
      <c r="GKA825" t="s">
        <v>3925</v>
      </c>
      <c r="GKB825" t="s">
        <v>3925</v>
      </c>
      <c r="GKC825" t="s">
        <v>3925</v>
      </c>
      <c r="GKD825" t="s">
        <v>3925</v>
      </c>
      <c r="GKE825" t="s">
        <v>3925</v>
      </c>
      <c r="GKF825" t="s">
        <v>3925</v>
      </c>
      <c r="GKG825" t="s">
        <v>3925</v>
      </c>
      <c r="GKH825" t="s">
        <v>3925</v>
      </c>
      <c r="GKI825" t="s">
        <v>3925</v>
      </c>
      <c r="GKJ825" t="s">
        <v>3925</v>
      </c>
      <c r="GKK825" t="s">
        <v>3925</v>
      </c>
      <c r="GKL825" t="s">
        <v>3925</v>
      </c>
      <c r="GKM825" t="s">
        <v>3925</v>
      </c>
      <c r="GKN825" t="s">
        <v>3925</v>
      </c>
      <c r="GKO825" t="s">
        <v>3925</v>
      </c>
      <c r="GKP825" t="s">
        <v>3925</v>
      </c>
      <c r="GKQ825" t="s">
        <v>3925</v>
      </c>
      <c r="GKR825" t="s">
        <v>3925</v>
      </c>
      <c r="GKS825" t="s">
        <v>3925</v>
      </c>
      <c r="GKT825" t="s">
        <v>3925</v>
      </c>
      <c r="GKU825" t="s">
        <v>3925</v>
      </c>
      <c r="GKV825" t="s">
        <v>3925</v>
      </c>
      <c r="GKW825" t="s">
        <v>3925</v>
      </c>
      <c r="GKX825" t="s">
        <v>3925</v>
      </c>
      <c r="GKY825" t="s">
        <v>3925</v>
      </c>
      <c r="GKZ825" t="s">
        <v>3925</v>
      </c>
      <c r="GLA825" t="s">
        <v>3925</v>
      </c>
      <c r="GLB825" t="s">
        <v>3925</v>
      </c>
      <c r="GLC825" t="s">
        <v>3925</v>
      </c>
      <c r="GLD825" t="s">
        <v>3925</v>
      </c>
      <c r="GLE825" t="s">
        <v>3925</v>
      </c>
      <c r="GLF825" t="s">
        <v>3925</v>
      </c>
      <c r="GLG825" t="s">
        <v>3925</v>
      </c>
      <c r="GLH825" t="s">
        <v>3925</v>
      </c>
      <c r="GLI825" t="s">
        <v>3925</v>
      </c>
      <c r="GLJ825" t="s">
        <v>3925</v>
      </c>
      <c r="GLK825" t="s">
        <v>3925</v>
      </c>
      <c r="GLL825" t="s">
        <v>3925</v>
      </c>
      <c r="GLM825" t="s">
        <v>3925</v>
      </c>
      <c r="GLN825" t="s">
        <v>3925</v>
      </c>
      <c r="GLO825" t="s">
        <v>3925</v>
      </c>
      <c r="GLP825" t="s">
        <v>3925</v>
      </c>
      <c r="GLQ825" t="s">
        <v>3925</v>
      </c>
      <c r="GLR825" t="s">
        <v>3925</v>
      </c>
      <c r="GLS825" t="s">
        <v>3925</v>
      </c>
      <c r="GLT825" t="s">
        <v>3925</v>
      </c>
      <c r="GLU825" t="s">
        <v>3925</v>
      </c>
      <c r="GLV825" t="s">
        <v>3925</v>
      </c>
      <c r="GLW825" t="s">
        <v>3925</v>
      </c>
      <c r="GLX825" t="s">
        <v>3925</v>
      </c>
      <c r="GLY825" t="s">
        <v>3925</v>
      </c>
      <c r="GLZ825" t="s">
        <v>3925</v>
      </c>
      <c r="GMA825" t="s">
        <v>3925</v>
      </c>
      <c r="GMB825" t="s">
        <v>3925</v>
      </c>
      <c r="GMC825" t="s">
        <v>3925</v>
      </c>
      <c r="GMD825" t="s">
        <v>3925</v>
      </c>
      <c r="GME825" t="s">
        <v>3925</v>
      </c>
      <c r="GMF825" t="s">
        <v>3925</v>
      </c>
      <c r="GMG825" t="s">
        <v>3925</v>
      </c>
      <c r="GMH825" t="s">
        <v>3925</v>
      </c>
      <c r="GMI825" t="s">
        <v>3925</v>
      </c>
      <c r="GMJ825" t="s">
        <v>3925</v>
      </c>
      <c r="GMK825" t="s">
        <v>3925</v>
      </c>
      <c r="GML825" t="s">
        <v>3925</v>
      </c>
      <c r="GMM825" t="s">
        <v>3925</v>
      </c>
      <c r="GMN825" t="s">
        <v>3925</v>
      </c>
      <c r="GMO825" t="s">
        <v>3925</v>
      </c>
      <c r="GMP825" t="s">
        <v>3925</v>
      </c>
      <c r="GMQ825" t="s">
        <v>3925</v>
      </c>
      <c r="GMR825" t="s">
        <v>3925</v>
      </c>
      <c r="GMS825" t="s">
        <v>3925</v>
      </c>
      <c r="GMT825" t="s">
        <v>3925</v>
      </c>
      <c r="GMU825" t="s">
        <v>3925</v>
      </c>
      <c r="GMV825" t="s">
        <v>3925</v>
      </c>
      <c r="GMW825" t="s">
        <v>3925</v>
      </c>
      <c r="GMX825" t="s">
        <v>3925</v>
      </c>
      <c r="GMY825" t="s">
        <v>3925</v>
      </c>
      <c r="GMZ825" t="s">
        <v>3925</v>
      </c>
      <c r="GNA825" t="s">
        <v>3925</v>
      </c>
      <c r="GNB825" t="s">
        <v>3925</v>
      </c>
      <c r="GNC825" t="s">
        <v>3925</v>
      </c>
      <c r="GND825" t="s">
        <v>3925</v>
      </c>
      <c r="GNE825" t="s">
        <v>3925</v>
      </c>
      <c r="GNF825" t="s">
        <v>3925</v>
      </c>
      <c r="GNG825" t="s">
        <v>3925</v>
      </c>
      <c r="GNH825" t="s">
        <v>3925</v>
      </c>
      <c r="GNI825" t="s">
        <v>3925</v>
      </c>
      <c r="GNJ825" t="s">
        <v>3925</v>
      </c>
      <c r="GNK825" t="s">
        <v>3925</v>
      </c>
      <c r="GNL825" t="s">
        <v>3925</v>
      </c>
      <c r="GNM825" t="s">
        <v>3925</v>
      </c>
      <c r="GNN825" t="s">
        <v>3925</v>
      </c>
      <c r="GNO825" t="s">
        <v>3925</v>
      </c>
      <c r="GNP825" t="s">
        <v>3925</v>
      </c>
      <c r="GNQ825" t="s">
        <v>3925</v>
      </c>
      <c r="GNR825" t="s">
        <v>3925</v>
      </c>
      <c r="GNS825" t="s">
        <v>3925</v>
      </c>
      <c r="GNT825" t="s">
        <v>3925</v>
      </c>
      <c r="GNU825" t="s">
        <v>3925</v>
      </c>
      <c r="GNV825" t="s">
        <v>3925</v>
      </c>
      <c r="GNW825" t="s">
        <v>3925</v>
      </c>
      <c r="GNX825" t="s">
        <v>3925</v>
      </c>
      <c r="GNY825" t="s">
        <v>3925</v>
      </c>
      <c r="GNZ825" t="s">
        <v>3925</v>
      </c>
      <c r="GOA825" t="s">
        <v>3925</v>
      </c>
      <c r="GOB825" t="s">
        <v>3925</v>
      </c>
      <c r="GOC825" t="s">
        <v>3925</v>
      </c>
      <c r="GOD825" t="s">
        <v>3925</v>
      </c>
      <c r="GOE825" t="s">
        <v>3925</v>
      </c>
      <c r="GOF825" t="s">
        <v>3925</v>
      </c>
      <c r="GOG825" t="s">
        <v>3925</v>
      </c>
      <c r="GOH825" t="s">
        <v>3925</v>
      </c>
      <c r="GOI825" t="s">
        <v>3925</v>
      </c>
      <c r="GOJ825" t="s">
        <v>3925</v>
      </c>
      <c r="GOK825" t="s">
        <v>3925</v>
      </c>
      <c r="GOL825" t="s">
        <v>3925</v>
      </c>
      <c r="GOM825" t="s">
        <v>3925</v>
      </c>
      <c r="GON825" t="s">
        <v>3925</v>
      </c>
      <c r="GOO825" t="s">
        <v>3925</v>
      </c>
      <c r="GOP825" t="s">
        <v>3925</v>
      </c>
      <c r="GOQ825" t="s">
        <v>3925</v>
      </c>
      <c r="GOR825" t="s">
        <v>3925</v>
      </c>
      <c r="GOS825" t="s">
        <v>3925</v>
      </c>
      <c r="GOT825" t="s">
        <v>3925</v>
      </c>
      <c r="GOU825" t="s">
        <v>3925</v>
      </c>
      <c r="GOV825" t="s">
        <v>3925</v>
      </c>
      <c r="GOW825" t="s">
        <v>3925</v>
      </c>
      <c r="GOX825" t="s">
        <v>3925</v>
      </c>
      <c r="GOY825" t="s">
        <v>3925</v>
      </c>
      <c r="GOZ825" t="s">
        <v>3925</v>
      </c>
      <c r="GPA825" t="s">
        <v>3925</v>
      </c>
      <c r="GPB825" t="s">
        <v>3925</v>
      </c>
      <c r="GPC825" t="s">
        <v>3925</v>
      </c>
      <c r="GPD825" t="s">
        <v>3925</v>
      </c>
      <c r="GPE825" t="s">
        <v>3925</v>
      </c>
      <c r="GPF825" t="s">
        <v>3925</v>
      </c>
      <c r="GPG825" t="s">
        <v>3925</v>
      </c>
      <c r="GPH825" t="s">
        <v>3925</v>
      </c>
      <c r="GPI825" t="s">
        <v>3925</v>
      </c>
      <c r="GPJ825" t="s">
        <v>3925</v>
      </c>
      <c r="GPK825" t="s">
        <v>3925</v>
      </c>
      <c r="GPL825" t="s">
        <v>3925</v>
      </c>
      <c r="GPM825" t="s">
        <v>3925</v>
      </c>
      <c r="GPN825" t="s">
        <v>3925</v>
      </c>
      <c r="GPO825" t="s">
        <v>3925</v>
      </c>
      <c r="GPP825" t="s">
        <v>3925</v>
      </c>
      <c r="GPQ825" t="s">
        <v>3925</v>
      </c>
      <c r="GPR825" t="s">
        <v>3925</v>
      </c>
      <c r="GPS825" t="s">
        <v>3925</v>
      </c>
      <c r="GPT825" t="s">
        <v>3925</v>
      </c>
      <c r="GPU825" t="s">
        <v>3925</v>
      </c>
      <c r="GPV825" t="s">
        <v>3925</v>
      </c>
      <c r="GPW825" t="s">
        <v>3925</v>
      </c>
      <c r="GPX825" t="s">
        <v>3925</v>
      </c>
      <c r="GPY825" t="s">
        <v>3925</v>
      </c>
      <c r="GPZ825" t="s">
        <v>3925</v>
      </c>
      <c r="GQA825" t="s">
        <v>3925</v>
      </c>
      <c r="GQB825" t="s">
        <v>3925</v>
      </c>
      <c r="GQC825" t="s">
        <v>3925</v>
      </c>
      <c r="GQD825" t="s">
        <v>3925</v>
      </c>
      <c r="GQE825" t="s">
        <v>3925</v>
      </c>
      <c r="GQF825" t="s">
        <v>3925</v>
      </c>
      <c r="GQG825" t="s">
        <v>3925</v>
      </c>
      <c r="GQH825" t="s">
        <v>3925</v>
      </c>
      <c r="GQI825" t="s">
        <v>3925</v>
      </c>
      <c r="GQJ825" t="s">
        <v>3925</v>
      </c>
      <c r="GQK825" t="s">
        <v>3925</v>
      </c>
      <c r="GQL825" t="s">
        <v>3925</v>
      </c>
      <c r="GQM825" t="s">
        <v>3925</v>
      </c>
      <c r="GQN825" t="s">
        <v>3925</v>
      </c>
      <c r="GQO825" t="s">
        <v>3925</v>
      </c>
      <c r="GQP825" t="s">
        <v>3925</v>
      </c>
      <c r="GQQ825" t="s">
        <v>3925</v>
      </c>
      <c r="GQR825" t="s">
        <v>3925</v>
      </c>
      <c r="GQS825" t="s">
        <v>3925</v>
      </c>
      <c r="GQT825" t="s">
        <v>3925</v>
      </c>
      <c r="GQU825" t="s">
        <v>3925</v>
      </c>
      <c r="GQV825" t="s">
        <v>3925</v>
      </c>
      <c r="GQW825" t="s">
        <v>3925</v>
      </c>
      <c r="GQX825" t="s">
        <v>3925</v>
      </c>
      <c r="GQY825" t="s">
        <v>3925</v>
      </c>
      <c r="GQZ825" t="s">
        <v>3925</v>
      </c>
      <c r="GRA825" t="s">
        <v>3925</v>
      </c>
      <c r="GRB825" t="s">
        <v>3925</v>
      </c>
      <c r="GRC825" t="s">
        <v>3925</v>
      </c>
      <c r="GRD825" t="s">
        <v>3925</v>
      </c>
      <c r="GRE825" t="s">
        <v>3925</v>
      </c>
      <c r="GRF825" t="s">
        <v>3925</v>
      </c>
      <c r="GRG825" t="s">
        <v>3925</v>
      </c>
      <c r="GRH825" t="s">
        <v>3925</v>
      </c>
      <c r="GRI825" t="s">
        <v>3925</v>
      </c>
      <c r="GRJ825" t="s">
        <v>3925</v>
      </c>
      <c r="GRK825" t="s">
        <v>3925</v>
      </c>
      <c r="GRL825" t="s">
        <v>3925</v>
      </c>
      <c r="GRM825" t="s">
        <v>3925</v>
      </c>
      <c r="GRN825" t="s">
        <v>3925</v>
      </c>
      <c r="GRO825" t="s">
        <v>3925</v>
      </c>
      <c r="GRP825" t="s">
        <v>3925</v>
      </c>
      <c r="GRQ825" t="s">
        <v>3925</v>
      </c>
      <c r="GRR825" t="s">
        <v>3925</v>
      </c>
      <c r="GRS825" t="s">
        <v>3925</v>
      </c>
      <c r="GRT825" t="s">
        <v>3925</v>
      </c>
      <c r="GRU825" t="s">
        <v>3925</v>
      </c>
      <c r="GRV825" t="s">
        <v>3925</v>
      </c>
      <c r="GRW825" t="s">
        <v>3925</v>
      </c>
      <c r="GRX825" t="s">
        <v>3925</v>
      </c>
      <c r="GRY825" t="s">
        <v>3925</v>
      </c>
      <c r="GRZ825" t="s">
        <v>3925</v>
      </c>
      <c r="GSA825" t="s">
        <v>3925</v>
      </c>
      <c r="GSB825" t="s">
        <v>3925</v>
      </c>
      <c r="GSC825" t="s">
        <v>3925</v>
      </c>
      <c r="GSD825" t="s">
        <v>3925</v>
      </c>
      <c r="GSE825" t="s">
        <v>3925</v>
      </c>
      <c r="GSF825" t="s">
        <v>3925</v>
      </c>
      <c r="GSG825" t="s">
        <v>3925</v>
      </c>
      <c r="GSH825" t="s">
        <v>3925</v>
      </c>
      <c r="GSI825" t="s">
        <v>3925</v>
      </c>
      <c r="GSJ825" t="s">
        <v>3925</v>
      </c>
      <c r="GSK825" t="s">
        <v>3925</v>
      </c>
      <c r="GSL825" t="s">
        <v>3925</v>
      </c>
      <c r="GSM825" t="s">
        <v>3925</v>
      </c>
      <c r="GSN825" t="s">
        <v>3925</v>
      </c>
      <c r="GSO825" t="s">
        <v>3925</v>
      </c>
      <c r="GSP825" t="s">
        <v>3925</v>
      </c>
      <c r="GSQ825" t="s">
        <v>3925</v>
      </c>
      <c r="GSR825" t="s">
        <v>3925</v>
      </c>
      <c r="GSS825" t="s">
        <v>3925</v>
      </c>
      <c r="GST825" t="s">
        <v>3925</v>
      </c>
      <c r="GSU825" t="s">
        <v>3925</v>
      </c>
      <c r="GSV825" t="s">
        <v>3925</v>
      </c>
      <c r="GSW825" t="s">
        <v>3925</v>
      </c>
      <c r="GSX825" t="s">
        <v>3925</v>
      </c>
      <c r="GSY825" t="s">
        <v>3925</v>
      </c>
      <c r="GSZ825" t="s">
        <v>3925</v>
      </c>
      <c r="GTA825" t="s">
        <v>3925</v>
      </c>
      <c r="GTB825" t="s">
        <v>3925</v>
      </c>
      <c r="GTC825" t="s">
        <v>3925</v>
      </c>
      <c r="GTD825" t="s">
        <v>3925</v>
      </c>
      <c r="GTE825" t="s">
        <v>3925</v>
      </c>
      <c r="GTF825" t="s">
        <v>3925</v>
      </c>
      <c r="GTG825" t="s">
        <v>3925</v>
      </c>
      <c r="GTH825" t="s">
        <v>3925</v>
      </c>
      <c r="GTI825" t="s">
        <v>3925</v>
      </c>
      <c r="GTJ825" t="s">
        <v>3925</v>
      </c>
      <c r="GTK825" t="s">
        <v>3925</v>
      </c>
      <c r="GTL825" t="s">
        <v>3925</v>
      </c>
      <c r="GTM825" t="s">
        <v>3925</v>
      </c>
      <c r="GTN825" t="s">
        <v>3925</v>
      </c>
      <c r="GTO825" t="s">
        <v>3925</v>
      </c>
      <c r="GTP825" t="s">
        <v>3925</v>
      </c>
      <c r="GTQ825" t="s">
        <v>3925</v>
      </c>
      <c r="GTR825" t="s">
        <v>3925</v>
      </c>
      <c r="GTS825" t="s">
        <v>3925</v>
      </c>
      <c r="GTT825" t="s">
        <v>3925</v>
      </c>
      <c r="GTU825" t="s">
        <v>3925</v>
      </c>
      <c r="GTV825" t="s">
        <v>3925</v>
      </c>
      <c r="GTW825" t="s">
        <v>3925</v>
      </c>
      <c r="GTX825" t="s">
        <v>3925</v>
      </c>
      <c r="GTY825" t="s">
        <v>3925</v>
      </c>
      <c r="GTZ825" t="s">
        <v>3925</v>
      </c>
      <c r="GUA825" t="s">
        <v>3925</v>
      </c>
      <c r="GUB825" t="s">
        <v>3925</v>
      </c>
      <c r="GUC825" t="s">
        <v>3925</v>
      </c>
      <c r="GUD825" t="s">
        <v>3925</v>
      </c>
      <c r="GUE825" t="s">
        <v>3925</v>
      </c>
      <c r="GUF825" t="s">
        <v>3925</v>
      </c>
      <c r="GUG825" t="s">
        <v>3925</v>
      </c>
      <c r="GUH825" t="s">
        <v>3925</v>
      </c>
      <c r="GUI825" t="s">
        <v>3925</v>
      </c>
      <c r="GUJ825" t="s">
        <v>3925</v>
      </c>
      <c r="GUK825" t="s">
        <v>3925</v>
      </c>
      <c r="GUL825" t="s">
        <v>3925</v>
      </c>
      <c r="GUM825" t="s">
        <v>3925</v>
      </c>
      <c r="GUN825" t="s">
        <v>3925</v>
      </c>
      <c r="GUO825" t="s">
        <v>3925</v>
      </c>
      <c r="GUP825" t="s">
        <v>3925</v>
      </c>
      <c r="GUQ825" t="s">
        <v>3925</v>
      </c>
      <c r="GUR825" t="s">
        <v>3925</v>
      </c>
      <c r="GUS825" t="s">
        <v>3925</v>
      </c>
      <c r="GUT825" t="s">
        <v>3925</v>
      </c>
      <c r="GUU825" t="s">
        <v>3925</v>
      </c>
      <c r="GUV825" t="s">
        <v>3925</v>
      </c>
      <c r="GUW825" t="s">
        <v>3925</v>
      </c>
      <c r="GUX825" t="s">
        <v>3925</v>
      </c>
      <c r="GUY825" t="s">
        <v>3925</v>
      </c>
      <c r="GUZ825" t="s">
        <v>3925</v>
      </c>
      <c r="GVA825" t="s">
        <v>3925</v>
      </c>
      <c r="GVB825" t="s">
        <v>3925</v>
      </c>
      <c r="GVC825" t="s">
        <v>3925</v>
      </c>
      <c r="GVD825" t="s">
        <v>3925</v>
      </c>
      <c r="GVE825" t="s">
        <v>3925</v>
      </c>
      <c r="GVF825" t="s">
        <v>3925</v>
      </c>
      <c r="GVG825" t="s">
        <v>3925</v>
      </c>
      <c r="GVH825" t="s">
        <v>3925</v>
      </c>
      <c r="GVI825" t="s">
        <v>3925</v>
      </c>
      <c r="GVJ825" t="s">
        <v>3925</v>
      </c>
      <c r="GVK825" t="s">
        <v>3925</v>
      </c>
      <c r="GVL825" t="s">
        <v>3925</v>
      </c>
      <c r="GVM825" t="s">
        <v>3925</v>
      </c>
      <c r="GVN825" t="s">
        <v>3925</v>
      </c>
      <c r="GVO825" t="s">
        <v>3925</v>
      </c>
      <c r="GVP825" t="s">
        <v>3925</v>
      </c>
      <c r="GVQ825" t="s">
        <v>3925</v>
      </c>
      <c r="GVR825" t="s">
        <v>3925</v>
      </c>
      <c r="GVS825" t="s">
        <v>3925</v>
      </c>
      <c r="GVT825" t="s">
        <v>3925</v>
      </c>
      <c r="GVU825" t="s">
        <v>3925</v>
      </c>
      <c r="GVV825" t="s">
        <v>3925</v>
      </c>
      <c r="GVW825" t="s">
        <v>3925</v>
      </c>
      <c r="GVX825" t="s">
        <v>3925</v>
      </c>
      <c r="GVY825" t="s">
        <v>3925</v>
      </c>
      <c r="GVZ825" t="s">
        <v>3925</v>
      </c>
      <c r="GWA825" t="s">
        <v>3925</v>
      </c>
      <c r="GWB825" t="s">
        <v>3925</v>
      </c>
      <c r="GWC825" t="s">
        <v>3925</v>
      </c>
      <c r="GWD825" t="s">
        <v>3925</v>
      </c>
      <c r="GWE825" t="s">
        <v>3925</v>
      </c>
      <c r="GWF825" t="s">
        <v>3925</v>
      </c>
      <c r="GWG825" t="s">
        <v>3925</v>
      </c>
      <c r="GWH825" t="s">
        <v>3925</v>
      </c>
      <c r="GWI825" t="s">
        <v>3925</v>
      </c>
      <c r="GWJ825" t="s">
        <v>3925</v>
      </c>
      <c r="GWK825" t="s">
        <v>3925</v>
      </c>
      <c r="GWL825" t="s">
        <v>3925</v>
      </c>
      <c r="GWM825" t="s">
        <v>3925</v>
      </c>
      <c r="GWN825" t="s">
        <v>3925</v>
      </c>
      <c r="GWO825" t="s">
        <v>3925</v>
      </c>
      <c r="GWP825" t="s">
        <v>3925</v>
      </c>
      <c r="GWQ825" t="s">
        <v>3925</v>
      </c>
      <c r="GWR825" t="s">
        <v>3925</v>
      </c>
      <c r="GWS825" t="s">
        <v>3925</v>
      </c>
      <c r="GWT825" t="s">
        <v>3925</v>
      </c>
      <c r="GWU825" t="s">
        <v>3925</v>
      </c>
      <c r="GWV825" t="s">
        <v>3925</v>
      </c>
      <c r="GWW825" t="s">
        <v>3925</v>
      </c>
      <c r="GWX825" t="s">
        <v>3925</v>
      </c>
      <c r="GWY825" t="s">
        <v>3925</v>
      </c>
      <c r="GWZ825" t="s">
        <v>3925</v>
      </c>
      <c r="GXA825" t="s">
        <v>3925</v>
      </c>
      <c r="GXB825" t="s">
        <v>3925</v>
      </c>
      <c r="GXC825" t="s">
        <v>3925</v>
      </c>
      <c r="GXD825" t="s">
        <v>3925</v>
      </c>
      <c r="GXE825" t="s">
        <v>3925</v>
      </c>
      <c r="GXF825" t="s">
        <v>3925</v>
      </c>
      <c r="GXG825" t="s">
        <v>3925</v>
      </c>
      <c r="GXH825" t="s">
        <v>3925</v>
      </c>
      <c r="GXI825" t="s">
        <v>3925</v>
      </c>
      <c r="GXJ825" t="s">
        <v>3925</v>
      </c>
      <c r="GXK825" t="s">
        <v>3925</v>
      </c>
      <c r="GXL825" t="s">
        <v>3925</v>
      </c>
      <c r="GXM825" t="s">
        <v>3925</v>
      </c>
      <c r="GXN825" t="s">
        <v>3925</v>
      </c>
      <c r="GXO825" t="s">
        <v>3925</v>
      </c>
      <c r="GXP825" t="s">
        <v>3925</v>
      </c>
      <c r="GXQ825" t="s">
        <v>3925</v>
      </c>
      <c r="GXR825" t="s">
        <v>3925</v>
      </c>
      <c r="GXS825" t="s">
        <v>3925</v>
      </c>
      <c r="GXT825" t="s">
        <v>3925</v>
      </c>
      <c r="GXU825" t="s">
        <v>3925</v>
      </c>
      <c r="GXV825" t="s">
        <v>3925</v>
      </c>
      <c r="GXW825" t="s">
        <v>3925</v>
      </c>
      <c r="GXX825" t="s">
        <v>3925</v>
      </c>
      <c r="GXY825" t="s">
        <v>3925</v>
      </c>
      <c r="GXZ825" t="s">
        <v>3925</v>
      </c>
      <c r="GYA825" t="s">
        <v>3925</v>
      </c>
      <c r="GYB825" t="s">
        <v>3925</v>
      </c>
      <c r="GYC825" t="s">
        <v>3925</v>
      </c>
      <c r="GYD825" t="s">
        <v>3925</v>
      </c>
      <c r="GYE825" t="s">
        <v>3925</v>
      </c>
      <c r="GYF825" t="s">
        <v>3925</v>
      </c>
      <c r="GYG825" t="s">
        <v>3925</v>
      </c>
      <c r="GYH825" t="s">
        <v>3925</v>
      </c>
      <c r="GYI825" t="s">
        <v>3925</v>
      </c>
      <c r="GYJ825" t="s">
        <v>3925</v>
      </c>
      <c r="GYK825" t="s">
        <v>3925</v>
      </c>
      <c r="GYL825" t="s">
        <v>3925</v>
      </c>
      <c r="GYM825" t="s">
        <v>3925</v>
      </c>
      <c r="GYN825" t="s">
        <v>3925</v>
      </c>
      <c r="GYO825" t="s">
        <v>3925</v>
      </c>
      <c r="GYP825" t="s">
        <v>3925</v>
      </c>
      <c r="GYQ825" t="s">
        <v>3925</v>
      </c>
      <c r="GYR825" t="s">
        <v>3925</v>
      </c>
      <c r="GYS825" t="s">
        <v>3925</v>
      </c>
      <c r="GYT825" t="s">
        <v>3925</v>
      </c>
      <c r="GYU825" t="s">
        <v>3925</v>
      </c>
      <c r="GYV825" t="s">
        <v>3925</v>
      </c>
      <c r="GYW825" t="s">
        <v>3925</v>
      </c>
      <c r="GYX825" t="s">
        <v>3925</v>
      </c>
      <c r="GYY825" t="s">
        <v>3925</v>
      </c>
      <c r="GYZ825" t="s">
        <v>3925</v>
      </c>
      <c r="GZA825" t="s">
        <v>3925</v>
      </c>
      <c r="GZB825" t="s">
        <v>3925</v>
      </c>
      <c r="GZC825" t="s">
        <v>3925</v>
      </c>
      <c r="GZD825" t="s">
        <v>3925</v>
      </c>
      <c r="GZE825" t="s">
        <v>3925</v>
      </c>
      <c r="GZF825" t="s">
        <v>3925</v>
      </c>
      <c r="GZG825" t="s">
        <v>3925</v>
      </c>
      <c r="GZH825" t="s">
        <v>3925</v>
      </c>
      <c r="GZI825" t="s">
        <v>3925</v>
      </c>
      <c r="GZJ825" t="s">
        <v>3925</v>
      </c>
      <c r="GZK825" t="s">
        <v>3925</v>
      </c>
      <c r="GZL825" t="s">
        <v>3925</v>
      </c>
      <c r="GZM825" t="s">
        <v>3925</v>
      </c>
      <c r="GZN825" t="s">
        <v>3925</v>
      </c>
      <c r="GZO825" t="s">
        <v>3925</v>
      </c>
      <c r="GZP825" t="s">
        <v>3925</v>
      </c>
      <c r="GZQ825" t="s">
        <v>3925</v>
      </c>
      <c r="GZR825" t="s">
        <v>3925</v>
      </c>
      <c r="GZS825" t="s">
        <v>3925</v>
      </c>
      <c r="GZT825" t="s">
        <v>3925</v>
      </c>
      <c r="GZU825" t="s">
        <v>3925</v>
      </c>
      <c r="GZV825" t="s">
        <v>3925</v>
      </c>
      <c r="GZW825" t="s">
        <v>3925</v>
      </c>
      <c r="GZX825" t="s">
        <v>3925</v>
      </c>
      <c r="GZY825" t="s">
        <v>3925</v>
      </c>
      <c r="GZZ825" t="s">
        <v>3925</v>
      </c>
      <c r="HAA825" t="s">
        <v>3925</v>
      </c>
      <c r="HAB825" t="s">
        <v>3925</v>
      </c>
      <c r="HAC825" t="s">
        <v>3925</v>
      </c>
      <c r="HAD825" t="s">
        <v>3925</v>
      </c>
      <c r="HAE825" t="s">
        <v>3925</v>
      </c>
      <c r="HAF825" t="s">
        <v>3925</v>
      </c>
      <c r="HAG825" t="s">
        <v>3925</v>
      </c>
      <c r="HAH825" t="s">
        <v>3925</v>
      </c>
      <c r="HAI825" t="s">
        <v>3925</v>
      </c>
      <c r="HAJ825" t="s">
        <v>3925</v>
      </c>
      <c r="HAK825" t="s">
        <v>3925</v>
      </c>
      <c r="HAL825" t="s">
        <v>3925</v>
      </c>
      <c r="HAM825" t="s">
        <v>3925</v>
      </c>
      <c r="HAN825" t="s">
        <v>3925</v>
      </c>
      <c r="HAO825" t="s">
        <v>3925</v>
      </c>
      <c r="HAP825" t="s">
        <v>3925</v>
      </c>
      <c r="HAQ825" t="s">
        <v>3925</v>
      </c>
      <c r="HAR825" t="s">
        <v>3925</v>
      </c>
      <c r="HAS825" t="s">
        <v>3925</v>
      </c>
      <c r="HAT825" t="s">
        <v>3925</v>
      </c>
      <c r="HAU825" t="s">
        <v>3925</v>
      </c>
      <c r="HAV825" t="s">
        <v>3925</v>
      </c>
      <c r="HAW825" t="s">
        <v>3925</v>
      </c>
      <c r="HAX825" t="s">
        <v>3925</v>
      </c>
      <c r="HAY825" t="s">
        <v>3925</v>
      </c>
      <c r="HAZ825" t="s">
        <v>3925</v>
      </c>
      <c r="HBA825" t="s">
        <v>3925</v>
      </c>
      <c r="HBB825" t="s">
        <v>3925</v>
      </c>
      <c r="HBC825" t="s">
        <v>3925</v>
      </c>
      <c r="HBD825" t="s">
        <v>3925</v>
      </c>
      <c r="HBE825" t="s">
        <v>3925</v>
      </c>
      <c r="HBF825" t="s">
        <v>3925</v>
      </c>
      <c r="HBG825" t="s">
        <v>3925</v>
      </c>
      <c r="HBH825" t="s">
        <v>3925</v>
      </c>
      <c r="HBI825" t="s">
        <v>3925</v>
      </c>
      <c r="HBJ825" t="s">
        <v>3925</v>
      </c>
      <c r="HBK825" t="s">
        <v>3925</v>
      </c>
      <c r="HBL825" t="s">
        <v>3925</v>
      </c>
      <c r="HBM825" t="s">
        <v>3925</v>
      </c>
      <c r="HBN825" t="s">
        <v>3925</v>
      </c>
      <c r="HBO825" t="s">
        <v>3925</v>
      </c>
      <c r="HBP825" t="s">
        <v>3925</v>
      </c>
      <c r="HBQ825" t="s">
        <v>3925</v>
      </c>
      <c r="HBR825" t="s">
        <v>3925</v>
      </c>
      <c r="HBS825" t="s">
        <v>3925</v>
      </c>
      <c r="HBT825" t="s">
        <v>3925</v>
      </c>
      <c r="HBU825" t="s">
        <v>3925</v>
      </c>
      <c r="HBV825" t="s">
        <v>3925</v>
      </c>
      <c r="HBW825" t="s">
        <v>3925</v>
      </c>
      <c r="HBX825" t="s">
        <v>3925</v>
      </c>
      <c r="HBY825" t="s">
        <v>3925</v>
      </c>
      <c r="HBZ825" t="s">
        <v>3925</v>
      </c>
      <c r="HCA825" t="s">
        <v>3925</v>
      </c>
      <c r="HCB825" t="s">
        <v>3925</v>
      </c>
      <c r="HCC825" t="s">
        <v>3925</v>
      </c>
      <c r="HCD825" t="s">
        <v>3925</v>
      </c>
      <c r="HCE825" t="s">
        <v>3925</v>
      </c>
      <c r="HCF825" t="s">
        <v>3925</v>
      </c>
      <c r="HCG825" t="s">
        <v>3925</v>
      </c>
      <c r="HCH825" t="s">
        <v>3925</v>
      </c>
      <c r="HCI825" t="s">
        <v>3925</v>
      </c>
      <c r="HCJ825" t="s">
        <v>3925</v>
      </c>
      <c r="HCK825" t="s">
        <v>3925</v>
      </c>
      <c r="HCL825" t="s">
        <v>3925</v>
      </c>
      <c r="HCM825" t="s">
        <v>3925</v>
      </c>
      <c r="HCN825" t="s">
        <v>3925</v>
      </c>
      <c r="HCO825" t="s">
        <v>3925</v>
      </c>
      <c r="HCP825" t="s">
        <v>3925</v>
      </c>
      <c r="HCQ825" t="s">
        <v>3925</v>
      </c>
      <c r="HCR825" t="s">
        <v>3925</v>
      </c>
      <c r="HCS825" t="s">
        <v>3925</v>
      </c>
      <c r="HCT825" t="s">
        <v>3925</v>
      </c>
      <c r="HCU825" t="s">
        <v>3925</v>
      </c>
      <c r="HCV825" t="s">
        <v>3925</v>
      </c>
      <c r="HCW825" t="s">
        <v>3925</v>
      </c>
      <c r="HCX825" t="s">
        <v>3925</v>
      </c>
      <c r="HCY825" t="s">
        <v>3925</v>
      </c>
      <c r="HCZ825" t="s">
        <v>3925</v>
      </c>
      <c r="HDA825" t="s">
        <v>3925</v>
      </c>
      <c r="HDB825" t="s">
        <v>3925</v>
      </c>
      <c r="HDC825" t="s">
        <v>3925</v>
      </c>
      <c r="HDD825" t="s">
        <v>3925</v>
      </c>
      <c r="HDE825" t="s">
        <v>3925</v>
      </c>
      <c r="HDF825" t="s">
        <v>3925</v>
      </c>
      <c r="HDG825" t="s">
        <v>3925</v>
      </c>
      <c r="HDH825" t="s">
        <v>3925</v>
      </c>
      <c r="HDI825" t="s">
        <v>3925</v>
      </c>
      <c r="HDJ825" t="s">
        <v>3925</v>
      </c>
      <c r="HDK825" t="s">
        <v>3925</v>
      </c>
      <c r="HDL825" t="s">
        <v>3925</v>
      </c>
      <c r="HDM825" t="s">
        <v>3925</v>
      </c>
      <c r="HDN825" t="s">
        <v>3925</v>
      </c>
      <c r="HDO825" t="s">
        <v>3925</v>
      </c>
      <c r="HDP825" t="s">
        <v>3925</v>
      </c>
      <c r="HDQ825" t="s">
        <v>3925</v>
      </c>
      <c r="HDR825" t="s">
        <v>3925</v>
      </c>
      <c r="HDS825" t="s">
        <v>3925</v>
      </c>
      <c r="HDT825" t="s">
        <v>3925</v>
      </c>
      <c r="HDU825" t="s">
        <v>3925</v>
      </c>
      <c r="HDV825" t="s">
        <v>3925</v>
      </c>
      <c r="HDW825" t="s">
        <v>3925</v>
      </c>
      <c r="HDX825" t="s">
        <v>3925</v>
      </c>
      <c r="HDY825" t="s">
        <v>3925</v>
      </c>
      <c r="HDZ825" t="s">
        <v>3925</v>
      </c>
      <c r="HEA825" t="s">
        <v>3925</v>
      </c>
      <c r="HEB825" t="s">
        <v>3925</v>
      </c>
      <c r="HEC825" t="s">
        <v>3925</v>
      </c>
      <c r="HED825" t="s">
        <v>3925</v>
      </c>
      <c r="HEE825" t="s">
        <v>3925</v>
      </c>
      <c r="HEF825" t="s">
        <v>3925</v>
      </c>
      <c r="HEG825" t="s">
        <v>3925</v>
      </c>
      <c r="HEH825" t="s">
        <v>3925</v>
      </c>
      <c r="HEI825" t="s">
        <v>3925</v>
      </c>
      <c r="HEJ825" t="s">
        <v>3925</v>
      </c>
      <c r="HEK825" t="s">
        <v>3925</v>
      </c>
      <c r="HEL825" t="s">
        <v>3925</v>
      </c>
      <c r="HEM825" t="s">
        <v>3925</v>
      </c>
      <c r="HEN825" t="s">
        <v>3925</v>
      </c>
      <c r="HEO825" t="s">
        <v>3925</v>
      </c>
      <c r="HEP825" t="s">
        <v>3925</v>
      </c>
      <c r="HEQ825" t="s">
        <v>3925</v>
      </c>
      <c r="HER825" t="s">
        <v>3925</v>
      </c>
      <c r="HES825" t="s">
        <v>3925</v>
      </c>
      <c r="HET825" t="s">
        <v>3925</v>
      </c>
      <c r="HEU825" t="s">
        <v>3925</v>
      </c>
      <c r="HEV825" t="s">
        <v>3925</v>
      </c>
      <c r="HEW825" t="s">
        <v>3925</v>
      </c>
      <c r="HEX825" t="s">
        <v>3925</v>
      </c>
      <c r="HEY825" t="s">
        <v>3925</v>
      </c>
      <c r="HEZ825" t="s">
        <v>3925</v>
      </c>
      <c r="HFA825" t="s">
        <v>3925</v>
      </c>
      <c r="HFB825" t="s">
        <v>3925</v>
      </c>
      <c r="HFC825" t="s">
        <v>3925</v>
      </c>
      <c r="HFD825" t="s">
        <v>3925</v>
      </c>
      <c r="HFE825" t="s">
        <v>3925</v>
      </c>
      <c r="HFF825" t="s">
        <v>3925</v>
      </c>
      <c r="HFG825" t="s">
        <v>3925</v>
      </c>
      <c r="HFH825" t="s">
        <v>3925</v>
      </c>
      <c r="HFI825" t="s">
        <v>3925</v>
      </c>
      <c r="HFJ825" t="s">
        <v>3925</v>
      </c>
      <c r="HFK825" t="s">
        <v>3925</v>
      </c>
      <c r="HFL825" t="s">
        <v>3925</v>
      </c>
      <c r="HFM825" t="s">
        <v>3925</v>
      </c>
      <c r="HFN825" t="s">
        <v>3925</v>
      </c>
      <c r="HFO825" t="s">
        <v>3925</v>
      </c>
      <c r="HFP825" t="s">
        <v>3925</v>
      </c>
      <c r="HFQ825" t="s">
        <v>3925</v>
      </c>
      <c r="HFR825" t="s">
        <v>3925</v>
      </c>
      <c r="HFS825" t="s">
        <v>3925</v>
      </c>
      <c r="HFT825" t="s">
        <v>3925</v>
      </c>
      <c r="HFU825" t="s">
        <v>3925</v>
      </c>
      <c r="HFV825" t="s">
        <v>3925</v>
      </c>
      <c r="HFW825" t="s">
        <v>3925</v>
      </c>
      <c r="HFX825" t="s">
        <v>3925</v>
      </c>
      <c r="HFY825" t="s">
        <v>3925</v>
      </c>
      <c r="HFZ825" t="s">
        <v>3925</v>
      </c>
      <c r="HGA825" t="s">
        <v>3925</v>
      </c>
      <c r="HGB825" t="s">
        <v>3925</v>
      </c>
      <c r="HGC825" t="s">
        <v>3925</v>
      </c>
      <c r="HGD825" t="s">
        <v>3925</v>
      </c>
      <c r="HGE825" t="s">
        <v>3925</v>
      </c>
      <c r="HGF825" t="s">
        <v>3925</v>
      </c>
      <c r="HGG825" t="s">
        <v>3925</v>
      </c>
      <c r="HGH825" t="s">
        <v>3925</v>
      </c>
      <c r="HGI825" t="s">
        <v>3925</v>
      </c>
      <c r="HGJ825" t="s">
        <v>3925</v>
      </c>
      <c r="HGK825" t="s">
        <v>3925</v>
      </c>
      <c r="HGL825" t="s">
        <v>3925</v>
      </c>
      <c r="HGM825" t="s">
        <v>3925</v>
      </c>
      <c r="HGN825" t="s">
        <v>3925</v>
      </c>
      <c r="HGO825" t="s">
        <v>3925</v>
      </c>
      <c r="HGP825" t="s">
        <v>3925</v>
      </c>
      <c r="HGQ825" t="s">
        <v>3925</v>
      </c>
      <c r="HGR825" t="s">
        <v>3925</v>
      </c>
      <c r="HGS825" t="s">
        <v>3925</v>
      </c>
      <c r="HGT825" t="s">
        <v>3925</v>
      </c>
      <c r="HGU825" t="s">
        <v>3925</v>
      </c>
      <c r="HGV825" t="s">
        <v>3925</v>
      </c>
      <c r="HGW825" t="s">
        <v>3925</v>
      </c>
      <c r="HGX825" t="s">
        <v>3925</v>
      </c>
      <c r="HGY825" t="s">
        <v>3925</v>
      </c>
      <c r="HGZ825" t="s">
        <v>3925</v>
      </c>
      <c r="HHA825" t="s">
        <v>3925</v>
      </c>
      <c r="HHB825" t="s">
        <v>3925</v>
      </c>
      <c r="HHC825" t="s">
        <v>3925</v>
      </c>
      <c r="HHD825" t="s">
        <v>3925</v>
      </c>
      <c r="HHE825" t="s">
        <v>3925</v>
      </c>
      <c r="HHF825" t="s">
        <v>3925</v>
      </c>
      <c r="HHG825" t="s">
        <v>3925</v>
      </c>
      <c r="HHH825" t="s">
        <v>3925</v>
      </c>
      <c r="HHI825" t="s">
        <v>3925</v>
      </c>
      <c r="HHJ825" t="s">
        <v>3925</v>
      </c>
      <c r="HHK825" t="s">
        <v>3925</v>
      </c>
      <c r="HHL825" t="s">
        <v>3925</v>
      </c>
      <c r="HHM825" t="s">
        <v>3925</v>
      </c>
      <c r="HHN825" t="s">
        <v>3925</v>
      </c>
      <c r="HHO825" t="s">
        <v>3925</v>
      </c>
      <c r="HHP825" t="s">
        <v>3925</v>
      </c>
      <c r="HHQ825" t="s">
        <v>3925</v>
      </c>
      <c r="HHR825" t="s">
        <v>3925</v>
      </c>
      <c r="HHS825" t="s">
        <v>3925</v>
      </c>
      <c r="HHT825" t="s">
        <v>3925</v>
      </c>
      <c r="HHU825" t="s">
        <v>3925</v>
      </c>
      <c r="HHV825" t="s">
        <v>3925</v>
      </c>
      <c r="HHW825" t="s">
        <v>3925</v>
      </c>
      <c r="HHX825" t="s">
        <v>3925</v>
      </c>
      <c r="HHY825" t="s">
        <v>3925</v>
      </c>
      <c r="HHZ825" t="s">
        <v>3925</v>
      </c>
      <c r="HIA825" t="s">
        <v>3925</v>
      </c>
      <c r="HIB825" t="s">
        <v>3925</v>
      </c>
      <c r="HIC825" t="s">
        <v>3925</v>
      </c>
      <c r="HID825" t="s">
        <v>3925</v>
      </c>
      <c r="HIE825" t="s">
        <v>3925</v>
      </c>
      <c r="HIF825" t="s">
        <v>3925</v>
      </c>
      <c r="HIG825" t="s">
        <v>3925</v>
      </c>
      <c r="HIH825" t="s">
        <v>3925</v>
      </c>
      <c r="HII825" t="s">
        <v>3925</v>
      </c>
      <c r="HIJ825" t="s">
        <v>3925</v>
      </c>
      <c r="HIK825" t="s">
        <v>3925</v>
      </c>
      <c r="HIL825" t="s">
        <v>3925</v>
      </c>
      <c r="HIM825" t="s">
        <v>3925</v>
      </c>
      <c r="HIN825" t="s">
        <v>3925</v>
      </c>
      <c r="HIO825" t="s">
        <v>3925</v>
      </c>
      <c r="HIP825" t="s">
        <v>3925</v>
      </c>
      <c r="HIQ825" t="s">
        <v>3925</v>
      </c>
      <c r="HIR825" t="s">
        <v>3925</v>
      </c>
      <c r="HIS825" t="s">
        <v>3925</v>
      </c>
      <c r="HIT825" t="s">
        <v>3925</v>
      </c>
      <c r="HIU825" t="s">
        <v>3925</v>
      </c>
      <c r="HIV825" t="s">
        <v>3925</v>
      </c>
      <c r="HIW825" t="s">
        <v>3925</v>
      </c>
      <c r="HIX825" t="s">
        <v>3925</v>
      </c>
      <c r="HIY825" t="s">
        <v>3925</v>
      </c>
      <c r="HIZ825" t="s">
        <v>3925</v>
      </c>
      <c r="HJA825" t="s">
        <v>3925</v>
      </c>
      <c r="HJB825" t="s">
        <v>3925</v>
      </c>
      <c r="HJC825" t="s">
        <v>3925</v>
      </c>
      <c r="HJD825" t="s">
        <v>3925</v>
      </c>
      <c r="HJE825" t="s">
        <v>3925</v>
      </c>
      <c r="HJF825" t="s">
        <v>3925</v>
      </c>
      <c r="HJG825" t="s">
        <v>3925</v>
      </c>
      <c r="HJH825" t="s">
        <v>3925</v>
      </c>
      <c r="HJI825" t="s">
        <v>3925</v>
      </c>
      <c r="HJJ825" t="s">
        <v>3925</v>
      </c>
      <c r="HJK825" t="s">
        <v>3925</v>
      </c>
      <c r="HJL825" t="s">
        <v>3925</v>
      </c>
      <c r="HJM825" t="s">
        <v>3925</v>
      </c>
      <c r="HJN825" t="s">
        <v>3925</v>
      </c>
      <c r="HJO825" t="s">
        <v>3925</v>
      </c>
      <c r="HJP825" t="s">
        <v>3925</v>
      </c>
      <c r="HJQ825" t="s">
        <v>3925</v>
      </c>
      <c r="HJR825" t="s">
        <v>3925</v>
      </c>
      <c r="HJS825" t="s">
        <v>3925</v>
      </c>
      <c r="HJT825" t="s">
        <v>3925</v>
      </c>
      <c r="HJU825" t="s">
        <v>3925</v>
      </c>
      <c r="HJV825" t="s">
        <v>3925</v>
      </c>
      <c r="HJW825" t="s">
        <v>3925</v>
      </c>
      <c r="HJX825" t="s">
        <v>3925</v>
      </c>
      <c r="HJY825" t="s">
        <v>3925</v>
      </c>
      <c r="HJZ825" t="s">
        <v>3925</v>
      </c>
      <c r="HKA825" t="s">
        <v>3925</v>
      </c>
      <c r="HKB825" t="s">
        <v>3925</v>
      </c>
      <c r="HKC825" t="s">
        <v>3925</v>
      </c>
      <c r="HKD825" t="s">
        <v>3925</v>
      </c>
      <c r="HKE825" t="s">
        <v>3925</v>
      </c>
      <c r="HKF825" t="s">
        <v>3925</v>
      </c>
      <c r="HKG825" t="s">
        <v>3925</v>
      </c>
      <c r="HKH825" t="s">
        <v>3925</v>
      </c>
      <c r="HKI825" t="s">
        <v>3925</v>
      </c>
      <c r="HKJ825" t="s">
        <v>3925</v>
      </c>
      <c r="HKK825" t="s">
        <v>3925</v>
      </c>
      <c r="HKL825" t="s">
        <v>3925</v>
      </c>
      <c r="HKM825" t="s">
        <v>3925</v>
      </c>
      <c r="HKN825" t="s">
        <v>3925</v>
      </c>
      <c r="HKO825" t="s">
        <v>3925</v>
      </c>
      <c r="HKP825" t="s">
        <v>3925</v>
      </c>
      <c r="HKQ825" t="s">
        <v>3925</v>
      </c>
      <c r="HKR825" t="s">
        <v>3925</v>
      </c>
      <c r="HKS825" t="s">
        <v>3925</v>
      </c>
      <c r="HKT825" t="s">
        <v>3925</v>
      </c>
      <c r="HKU825" t="s">
        <v>3925</v>
      </c>
      <c r="HKV825" t="s">
        <v>3925</v>
      </c>
      <c r="HKW825" t="s">
        <v>3925</v>
      </c>
      <c r="HKX825" t="s">
        <v>3925</v>
      </c>
      <c r="HKY825" t="s">
        <v>3925</v>
      </c>
      <c r="HKZ825" t="s">
        <v>3925</v>
      </c>
      <c r="HLA825" t="s">
        <v>3925</v>
      </c>
      <c r="HLB825" t="s">
        <v>3925</v>
      </c>
      <c r="HLC825" t="s">
        <v>3925</v>
      </c>
      <c r="HLD825" t="s">
        <v>3925</v>
      </c>
      <c r="HLE825" t="s">
        <v>3925</v>
      </c>
      <c r="HLF825" t="s">
        <v>3925</v>
      </c>
      <c r="HLG825" t="s">
        <v>3925</v>
      </c>
      <c r="HLH825" t="s">
        <v>3925</v>
      </c>
      <c r="HLI825" t="s">
        <v>3925</v>
      </c>
      <c r="HLJ825" t="s">
        <v>3925</v>
      </c>
      <c r="HLK825" t="s">
        <v>3925</v>
      </c>
      <c r="HLL825" t="s">
        <v>3925</v>
      </c>
      <c r="HLM825" t="s">
        <v>3925</v>
      </c>
      <c r="HLN825" t="s">
        <v>3925</v>
      </c>
      <c r="HLO825" t="s">
        <v>3925</v>
      </c>
      <c r="HLP825" t="s">
        <v>3925</v>
      </c>
      <c r="HLQ825" t="s">
        <v>3925</v>
      </c>
      <c r="HLR825" t="s">
        <v>3925</v>
      </c>
      <c r="HLS825" t="s">
        <v>3925</v>
      </c>
      <c r="HLT825" t="s">
        <v>3925</v>
      </c>
      <c r="HLU825" t="s">
        <v>3925</v>
      </c>
      <c r="HLV825" t="s">
        <v>3925</v>
      </c>
      <c r="HLW825" t="s">
        <v>3925</v>
      </c>
      <c r="HLX825" t="s">
        <v>3925</v>
      </c>
      <c r="HLY825" t="s">
        <v>3925</v>
      </c>
      <c r="HLZ825" t="s">
        <v>3925</v>
      </c>
      <c r="HMA825" t="s">
        <v>3925</v>
      </c>
      <c r="HMB825" t="s">
        <v>3925</v>
      </c>
      <c r="HMC825" t="s">
        <v>3925</v>
      </c>
      <c r="HMD825" t="s">
        <v>3925</v>
      </c>
      <c r="HME825" t="s">
        <v>3925</v>
      </c>
      <c r="HMF825" t="s">
        <v>3925</v>
      </c>
      <c r="HMG825" t="s">
        <v>3925</v>
      </c>
      <c r="HMH825" t="s">
        <v>3925</v>
      </c>
      <c r="HMI825" t="s">
        <v>3925</v>
      </c>
      <c r="HMJ825" t="s">
        <v>3925</v>
      </c>
      <c r="HMK825" t="s">
        <v>3925</v>
      </c>
      <c r="HML825" t="s">
        <v>3925</v>
      </c>
      <c r="HMM825" t="s">
        <v>3925</v>
      </c>
      <c r="HMN825" t="s">
        <v>3925</v>
      </c>
      <c r="HMO825" t="s">
        <v>3925</v>
      </c>
      <c r="HMP825" t="s">
        <v>3925</v>
      </c>
      <c r="HMQ825" t="s">
        <v>3925</v>
      </c>
      <c r="HMR825" t="s">
        <v>3925</v>
      </c>
      <c r="HMS825" t="s">
        <v>3925</v>
      </c>
      <c r="HMT825" t="s">
        <v>3925</v>
      </c>
      <c r="HMU825" t="s">
        <v>3925</v>
      </c>
      <c r="HMV825" t="s">
        <v>3925</v>
      </c>
      <c r="HMW825" t="s">
        <v>3925</v>
      </c>
      <c r="HMX825" t="s">
        <v>3925</v>
      </c>
      <c r="HMY825" t="s">
        <v>3925</v>
      </c>
      <c r="HMZ825" t="s">
        <v>3925</v>
      </c>
      <c r="HNA825" t="s">
        <v>3925</v>
      </c>
      <c r="HNB825" t="s">
        <v>3925</v>
      </c>
      <c r="HNC825" t="s">
        <v>3925</v>
      </c>
      <c r="HND825" t="s">
        <v>3925</v>
      </c>
      <c r="HNE825" t="s">
        <v>3925</v>
      </c>
      <c r="HNF825" t="s">
        <v>3925</v>
      </c>
      <c r="HNG825" t="s">
        <v>3925</v>
      </c>
      <c r="HNH825" t="s">
        <v>3925</v>
      </c>
      <c r="HNI825" t="s">
        <v>3925</v>
      </c>
      <c r="HNJ825" t="s">
        <v>3925</v>
      </c>
      <c r="HNK825" t="s">
        <v>3925</v>
      </c>
      <c r="HNL825" t="s">
        <v>3925</v>
      </c>
      <c r="HNM825" t="s">
        <v>3925</v>
      </c>
      <c r="HNN825" t="s">
        <v>3925</v>
      </c>
      <c r="HNO825" t="s">
        <v>3925</v>
      </c>
      <c r="HNP825" t="s">
        <v>3925</v>
      </c>
      <c r="HNQ825" t="s">
        <v>3925</v>
      </c>
      <c r="HNR825" t="s">
        <v>3925</v>
      </c>
      <c r="HNS825" t="s">
        <v>3925</v>
      </c>
      <c r="HNT825" t="s">
        <v>3925</v>
      </c>
      <c r="HNU825" t="s">
        <v>3925</v>
      </c>
      <c r="HNV825" t="s">
        <v>3925</v>
      </c>
      <c r="HNW825" t="s">
        <v>3925</v>
      </c>
      <c r="HNX825" t="s">
        <v>3925</v>
      </c>
      <c r="HNY825" t="s">
        <v>3925</v>
      </c>
      <c r="HNZ825" t="s">
        <v>3925</v>
      </c>
      <c r="HOA825" t="s">
        <v>3925</v>
      </c>
      <c r="HOB825" t="s">
        <v>3925</v>
      </c>
      <c r="HOC825" t="s">
        <v>3925</v>
      </c>
      <c r="HOD825" t="s">
        <v>3925</v>
      </c>
      <c r="HOE825" t="s">
        <v>3925</v>
      </c>
      <c r="HOF825" t="s">
        <v>3925</v>
      </c>
      <c r="HOG825" t="s">
        <v>3925</v>
      </c>
      <c r="HOH825" t="s">
        <v>3925</v>
      </c>
      <c r="HOI825" t="s">
        <v>3925</v>
      </c>
      <c r="HOJ825" t="s">
        <v>3925</v>
      </c>
      <c r="HOK825" t="s">
        <v>3925</v>
      </c>
      <c r="HOL825" t="s">
        <v>3925</v>
      </c>
      <c r="HOM825" t="s">
        <v>3925</v>
      </c>
      <c r="HON825" t="s">
        <v>3925</v>
      </c>
      <c r="HOO825" t="s">
        <v>3925</v>
      </c>
      <c r="HOP825" t="s">
        <v>3925</v>
      </c>
      <c r="HOQ825" t="s">
        <v>3925</v>
      </c>
      <c r="HOR825" t="s">
        <v>3925</v>
      </c>
      <c r="HOS825" t="s">
        <v>3925</v>
      </c>
      <c r="HOT825" t="s">
        <v>3925</v>
      </c>
      <c r="HOU825" t="s">
        <v>3925</v>
      </c>
      <c r="HOV825" t="s">
        <v>3925</v>
      </c>
      <c r="HOW825" t="s">
        <v>3925</v>
      </c>
      <c r="HOX825" t="s">
        <v>3925</v>
      </c>
      <c r="HOY825" t="s">
        <v>3925</v>
      </c>
      <c r="HOZ825" t="s">
        <v>3925</v>
      </c>
      <c r="HPA825" t="s">
        <v>3925</v>
      </c>
      <c r="HPB825" t="s">
        <v>3925</v>
      </c>
      <c r="HPC825" t="s">
        <v>3925</v>
      </c>
      <c r="HPD825" t="s">
        <v>3925</v>
      </c>
      <c r="HPE825" t="s">
        <v>3925</v>
      </c>
      <c r="HPF825" t="s">
        <v>3925</v>
      </c>
      <c r="HPG825" t="s">
        <v>3925</v>
      </c>
      <c r="HPH825" t="s">
        <v>3925</v>
      </c>
      <c r="HPI825" t="s">
        <v>3925</v>
      </c>
      <c r="HPJ825" t="s">
        <v>3925</v>
      </c>
      <c r="HPK825" t="s">
        <v>3925</v>
      </c>
      <c r="HPL825" t="s">
        <v>3925</v>
      </c>
      <c r="HPM825" t="s">
        <v>3925</v>
      </c>
      <c r="HPN825" t="s">
        <v>3925</v>
      </c>
      <c r="HPO825" t="s">
        <v>3925</v>
      </c>
      <c r="HPP825" t="s">
        <v>3925</v>
      </c>
      <c r="HPQ825" t="s">
        <v>3925</v>
      </c>
      <c r="HPR825" t="s">
        <v>3925</v>
      </c>
      <c r="HPS825" t="s">
        <v>3925</v>
      </c>
      <c r="HPT825" t="s">
        <v>3925</v>
      </c>
      <c r="HPU825" t="s">
        <v>3925</v>
      </c>
      <c r="HPV825" t="s">
        <v>3925</v>
      </c>
      <c r="HPW825" t="s">
        <v>3925</v>
      </c>
      <c r="HPX825" t="s">
        <v>3925</v>
      </c>
      <c r="HPY825" t="s">
        <v>3925</v>
      </c>
      <c r="HPZ825" t="s">
        <v>3925</v>
      </c>
      <c r="HQA825" t="s">
        <v>3925</v>
      </c>
      <c r="HQB825" t="s">
        <v>3925</v>
      </c>
      <c r="HQC825" t="s">
        <v>3925</v>
      </c>
      <c r="HQD825" t="s">
        <v>3925</v>
      </c>
      <c r="HQE825" t="s">
        <v>3925</v>
      </c>
      <c r="HQF825" t="s">
        <v>3925</v>
      </c>
      <c r="HQG825" t="s">
        <v>3925</v>
      </c>
      <c r="HQH825" t="s">
        <v>3925</v>
      </c>
      <c r="HQI825" t="s">
        <v>3925</v>
      </c>
      <c r="HQJ825" t="s">
        <v>3925</v>
      </c>
      <c r="HQK825" t="s">
        <v>3925</v>
      </c>
      <c r="HQL825" t="s">
        <v>3925</v>
      </c>
      <c r="HQM825" t="s">
        <v>3925</v>
      </c>
      <c r="HQN825" t="s">
        <v>3925</v>
      </c>
      <c r="HQO825" t="s">
        <v>3925</v>
      </c>
      <c r="HQP825" t="s">
        <v>3925</v>
      </c>
      <c r="HQQ825" t="s">
        <v>3925</v>
      </c>
      <c r="HQR825" t="s">
        <v>3925</v>
      </c>
      <c r="HQS825" t="s">
        <v>3925</v>
      </c>
      <c r="HQT825" t="s">
        <v>3925</v>
      </c>
      <c r="HQU825" t="s">
        <v>3925</v>
      </c>
      <c r="HQV825" t="s">
        <v>3925</v>
      </c>
      <c r="HQW825" t="s">
        <v>3925</v>
      </c>
      <c r="HQX825" t="s">
        <v>3925</v>
      </c>
      <c r="HQY825" t="s">
        <v>3925</v>
      </c>
      <c r="HQZ825" t="s">
        <v>3925</v>
      </c>
      <c r="HRA825" t="s">
        <v>3925</v>
      </c>
      <c r="HRB825" t="s">
        <v>3925</v>
      </c>
      <c r="HRC825" t="s">
        <v>3925</v>
      </c>
      <c r="HRD825" t="s">
        <v>3925</v>
      </c>
      <c r="HRE825" t="s">
        <v>3925</v>
      </c>
      <c r="HRF825" t="s">
        <v>3925</v>
      </c>
      <c r="HRG825" t="s">
        <v>3925</v>
      </c>
      <c r="HRH825" t="s">
        <v>3925</v>
      </c>
      <c r="HRI825" t="s">
        <v>3925</v>
      </c>
      <c r="HRJ825" t="s">
        <v>3925</v>
      </c>
      <c r="HRK825" t="s">
        <v>3925</v>
      </c>
      <c r="HRL825" t="s">
        <v>3925</v>
      </c>
      <c r="HRM825" t="s">
        <v>3925</v>
      </c>
      <c r="HRN825" t="s">
        <v>3925</v>
      </c>
      <c r="HRO825" t="s">
        <v>3925</v>
      </c>
      <c r="HRP825" t="s">
        <v>3925</v>
      </c>
      <c r="HRQ825" t="s">
        <v>3925</v>
      </c>
      <c r="HRR825" t="s">
        <v>3925</v>
      </c>
      <c r="HRS825" t="s">
        <v>3925</v>
      </c>
      <c r="HRT825" t="s">
        <v>3925</v>
      </c>
      <c r="HRU825" t="s">
        <v>3925</v>
      </c>
      <c r="HRV825" t="s">
        <v>3925</v>
      </c>
      <c r="HRW825" t="s">
        <v>3925</v>
      </c>
      <c r="HRX825" t="s">
        <v>3925</v>
      </c>
      <c r="HRY825" t="s">
        <v>3925</v>
      </c>
      <c r="HRZ825" t="s">
        <v>3925</v>
      </c>
      <c r="HSA825" t="s">
        <v>3925</v>
      </c>
      <c r="HSB825" t="s">
        <v>3925</v>
      </c>
      <c r="HSC825" t="s">
        <v>3925</v>
      </c>
      <c r="HSD825" t="s">
        <v>3925</v>
      </c>
      <c r="HSE825" t="s">
        <v>3925</v>
      </c>
      <c r="HSF825" t="s">
        <v>3925</v>
      </c>
      <c r="HSG825" t="s">
        <v>3925</v>
      </c>
      <c r="HSH825" t="s">
        <v>3925</v>
      </c>
      <c r="HSI825" t="s">
        <v>3925</v>
      </c>
      <c r="HSJ825" t="s">
        <v>3925</v>
      </c>
      <c r="HSK825" t="s">
        <v>3925</v>
      </c>
      <c r="HSL825" t="s">
        <v>3925</v>
      </c>
      <c r="HSM825" t="s">
        <v>3925</v>
      </c>
      <c r="HSN825" t="s">
        <v>3925</v>
      </c>
      <c r="HSO825" t="s">
        <v>3925</v>
      </c>
      <c r="HSP825" t="s">
        <v>3925</v>
      </c>
      <c r="HSQ825" t="s">
        <v>3925</v>
      </c>
      <c r="HSR825" t="s">
        <v>3925</v>
      </c>
      <c r="HSS825" t="s">
        <v>3925</v>
      </c>
      <c r="HST825" t="s">
        <v>3925</v>
      </c>
      <c r="HSU825" t="s">
        <v>3925</v>
      </c>
      <c r="HSV825" t="s">
        <v>3925</v>
      </c>
      <c r="HSW825" t="s">
        <v>3925</v>
      </c>
      <c r="HSX825" t="s">
        <v>3925</v>
      </c>
      <c r="HSY825" t="s">
        <v>3925</v>
      </c>
      <c r="HSZ825" t="s">
        <v>3925</v>
      </c>
      <c r="HTA825" t="s">
        <v>3925</v>
      </c>
      <c r="HTB825" t="s">
        <v>3925</v>
      </c>
      <c r="HTC825" t="s">
        <v>3925</v>
      </c>
      <c r="HTD825" t="s">
        <v>3925</v>
      </c>
      <c r="HTE825" t="s">
        <v>3925</v>
      </c>
      <c r="HTF825" t="s">
        <v>3925</v>
      </c>
      <c r="HTG825" t="s">
        <v>3925</v>
      </c>
      <c r="HTH825" t="s">
        <v>3925</v>
      </c>
      <c r="HTI825" t="s">
        <v>3925</v>
      </c>
      <c r="HTJ825" t="s">
        <v>3925</v>
      </c>
      <c r="HTK825" t="s">
        <v>3925</v>
      </c>
      <c r="HTL825" t="s">
        <v>3925</v>
      </c>
      <c r="HTM825" t="s">
        <v>3925</v>
      </c>
      <c r="HTN825" t="s">
        <v>3925</v>
      </c>
      <c r="HTO825" t="s">
        <v>3925</v>
      </c>
      <c r="HTP825" t="s">
        <v>3925</v>
      </c>
      <c r="HTQ825" t="s">
        <v>3925</v>
      </c>
      <c r="HTR825" t="s">
        <v>3925</v>
      </c>
      <c r="HTS825" t="s">
        <v>3925</v>
      </c>
      <c r="HTT825" t="s">
        <v>3925</v>
      </c>
      <c r="HTU825" t="s">
        <v>3925</v>
      </c>
      <c r="HTV825" t="s">
        <v>3925</v>
      </c>
      <c r="HTW825" t="s">
        <v>3925</v>
      </c>
      <c r="HTX825" t="s">
        <v>3925</v>
      </c>
      <c r="HTY825" t="s">
        <v>3925</v>
      </c>
      <c r="HTZ825" t="s">
        <v>3925</v>
      </c>
      <c r="HUA825" t="s">
        <v>3925</v>
      </c>
      <c r="HUB825" t="s">
        <v>3925</v>
      </c>
      <c r="HUC825" t="s">
        <v>3925</v>
      </c>
      <c r="HUD825" t="s">
        <v>3925</v>
      </c>
      <c r="HUE825" t="s">
        <v>3925</v>
      </c>
      <c r="HUF825" t="s">
        <v>3925</v>
      </c>
      <c r="HUG825" t="s">
        <v>3925</v>
      </c>
      <c r="HUH825" t="s">
        <v>3925</v>
      </c>
      <c r="HUI825" t="s">
        <v>3925</v>
      </c>
      <c r="HUJ825" t="s">
        <v>3925</v>
      </c>
      <c r="HUK825" t="s">
        <v>3925</v>
      </c>
      <c r="HUL825" t="s">
        <v>3925</v>
      </c>
      <c r="HUM825" t="s">
        <v>3925</v>
      </c>
      <c r="HUN825" t="s">
        <v>3925</v>
      </c>
      <c r="HUO825" t="s">
        <v>3925</v>
      </c>
      <c r="HUP825" t="s">
        <v>3925</v>
      </c>
      <c r="HUQ825" t="s">
        <v>3925</v>
      </c>
      <c r="HUR825" t="s">
        <v>3925</v>
      </c>
      <c r="HUS825" t="s">
        <v>3925</v>
      </c>
      <c r="HUT825" t="s">
        <v>3925</v>
      </c>
      <c r="HUU825" t="s">
        <v>3925</v>
      </c>
      <c r="HUV825" t="s">
        <v>3925</v>
      </c>
      <c r="HUW825" t="s">
        <v>3925</v>
      </c>
      <c r="HUX825" t="s">
        <v>3925</v>
      </c>
      <c r="HUY825" t="s">
        <v>3925</v>
      </c>
      <c r="HUZ825" t="s">
        <v>3925</v>
      </c>
      <c r="HVA825" t="s">
        <v>3925</v>
      </c>
      <c r="HVB825" t="s">
        <v>3925</v>
      </c>
      <c r="HVC825" t="s">
        <v>3925</v>
      </c>
      <c r="HVD825" t="s">
        <v>3925</v>
      </c>
      <c r="HVE825" t="s">
        <v>3925</v>
      </c>
      <c r="HVF825" t="s">
        <v>3925</v>
      </c>
      <c r="HVG825" t="s">
        <v>3925</v>
      </c>
      <c r="HVH825" t="s">
        <v>3925</v>
      </c>
      <c r="HVI825" t="s">
        <v>3925</v>
      </c>
      <c r="HVJ825" t="s">
        <v>3925</v>
      </c>
      <c r="HVK825" t="s">
        <v>3925</v>
      </c>
      <c r="HVL825" t="s">
        <v>3925</v>
      </c>
      <c r="HVM825" t="s">
        <v>3925</v>
      </c>
      <c r="HVN825" t="s">
        <v>3925</v>
      </c>
      <c r="HVO825" t="s">
        <v>3925</v>
      </c>
      <c r="HVP825" t="s">
        <v>3925</v>
      </c>
      <c r="HVQ825" t="s">
        <v>3925</v>
      </c>
      <c r="HVR825" t="s">
        <v>3925</v>
      </c>
      <c r="HVS825" t="s">
        <v>3925</v>
      </c>
      <c r="HVT825" t="s">
        <v>3925</v>
      </c>
      <c r="HVU825" t="s">
        <v>3925</v>
      </c>
      <c r="HVV825" t="s">
        <v>3925</v>
      </c>
      <c r="HVW825" t="s">
        <v>3925</v>
      </c>
      <c r="HVX825" t="s">
        <v>3925</v>
      </c>
      <c r="HVY825" t="s">
        <v>3925</v>
      </c>
      <c r="HVZ825" t="s">
        <v>3925</v>
      </c>
      <c r="HWA825" t="s">
        <v>3925</v>
      </c>
      <c r="HWB825" t="s">
        <v>3925</v>
      </c>
      <c r="HWC825" t="s">
        <v>3925</v>
      </c>
      <c r="HWD825" t="s">
        <v>3925</v>
      </c>
      <c r="HWE825" t="s">
        <v>3925</v>
      </c>
      <c r="HWF825" t="s">
        <v>3925</v>
      </c>
      <c r="HWG825" t="s">
        <v>3925</v>
      </c>
      <c r="HWH825" t="s">
        <v>3925</v>
      </c>
      <c r="HWI825" t="s">
        <v>3925</v>
      </c>
      <c r="HWJ825" t="s">
        <v>3925</v>
      </c>
      <c r="HWK825" t="s">
        <v>3925</v>
      </c>
      <c r="HWL825" t="s">
        <v>3925</v>
      </c>
      <c r="HWM825" t="s">
        <v>3925</v>
      </c>
      <c r="HWN825" t="s">
        <v>3925</v>
      </c>
      <c r="HWO825" t="s">
        <v>3925</v>
      </c>
      <c r="HWP825" t="s">
        <v>3925</v>
      </c>
      <c r="HWQ825" t="s">
        <v>3925</v>
      </c>
      <c r="HWR825" t="s">
        <v>3925</v>
      </c>
      <c r="HWS825" t="s">
        <v>3925</v>
      </c>
      <c r="HWT825" t="s">
        <v>3925</v>
      </c>
      <c r="HWU825" t="s">
        <v>3925</v>
      </c>
      <c r="HWV825" t="s">
        <v>3925</v>
      </c>
      <c r="HWW825" t="s">
        <v>3925</v>
      </c>
      <c r="HWX825" t="s">
        <v>3925</v>
      </c>
      <c r="HWY825" t="s">
        <v>3925</v>
      </c>
      <c r="HWZ825" t="s">
        <v>3925</v>
      </c>
      <c r="HXA825" t="s">
        <v>3925</v>
      </c>
      <c r="HXB825" t="s">
        <v>3925</v>
      </c>
      <c r="HXC825" t="s">
        <v>3925</v>
      </c>
      <c r="HXD825" t="s">
        <v>3925</v>
      </c>
      <c r="HXE825" t="s">
        <v>3925</v>
      </c>
      <c r="HXF825" t="s">
        <v>3925</v>
      </c>
      <c r="HXG825" t="s">
        <v>3925</v>
      </c>
      <c r="HXH825" t="s">
        <v>3925</v>
      </c>
      <c r="HXI825" t="s">
        <v>3925</v>
      </c>
      <c r="HXJ825" t="s">
        <v>3925</v>
      </c>
      <c r="HXK825" t="s">
        <v>3925</v>
      </c>
      <c r="HXL825" t="s">
        <v>3925</v>
      </c>
      <c r="HXM825" t="s">
        <v>3925</v>
      </c>
      <c r="HXN825" t="s">
        <v>3925</v>
      </c>
      <c r="HXO825" t="s">
        <v>3925</v>
      </c>
      <c r="HXP825" t="s">
        <v>3925</v>
      </c>
      <c r="HXQ825" t="s">
        <v>3925</v>
      </c>
      <c r="HXR825" t="s">
        <v>3925</v>
      </c>
      <c r="HXS825" t="s">
        <v>3925</v>
      </c>
      <c r="HXT825" t="s">
        <v>3925</v>
      </c>
      <c r="HXU825" t="s">
        <v>3925</v>
      </c>
      <c r="HXV825" t="s">
        <v>3925</v>
      </c>
      <c r="HXW825" t="s">
        <v>3925</v>
      </c>
      <c r="HXX825" t="s">
        <v>3925</v>
      </c>
      <c r="HXY825" t="s">
        <v>3925</v>
      </c>
      <c r="HXZ825" t="s">
        <v>3925</v>
      </c>
      <c r="HYA825" t="s">
        <v>3925</v>
      </c>
      <c r="HYB825" t="s">
        <v>3925</v>
      </c>
      <c r="HYC825" t="s">
        <v>3925</v>
      </c>
      <c r="HYD825" t="s">
        <v>3925</v>
      </c>
      <c r="HYE825" t="s">
        <v>3925</v>
      </c>
      <c r="HYF825" t="s">
        <v>3925</v>
      </c>
      <c r="HYG825" t="s">
        <v>3925</v>
      </c>
      <c r="HYH825" t="s">
        <v>3925</v>
      </c>
      <c r="HYI825" t="s">
        <v>3925</v>
      </c>
      <c r="HYJ825" t="s">
        <v>3925</v>
      </c>
      <c r="HYK825" t="s">
        <v>3925</v>
      </c>
      <c r="HYL825" t="s">
        <v>3925</v>
      </c>
      <c r="HYM825" t="s">
        <v>3925</v>
      </c>
      <c r="HYN825" t="s">
        <v>3925</v>
      </c>
      <c r="HYO825" t="s">
        <v>3925</v>
      </c>
      <c r="HYP825" t="s">
        <v>3925</v>
      </c>
      <c r="HYQ825" t="s">
        <v>3925</v>
      </c>
      <c r="HYR825" t="s">
        <v>3925</v>
      </c>
      <c r="HYS825" t="s">
        <v>3925</v>
      </c>
      <c r="HYT825" t="s">
        <v>3925</v>
      </c>
      <c r="HYU825" t="s">
        <v>3925</v>
      </c>
      <c r="HYV825" t="s">
        <v>3925</v>
      </c>
      <c r="HYW825" t="s">
        <v>3925</v>
      </c>
      <c r="HYX825" t="s">
        <v>3925</v>
      </c>
      <c r="HYY825" t="s">
        <v>3925</v>
      </c>
      <c r="HYZ825" t="s">
        <v>3925</v>
      </c>
      <c r="HZA825" t="s">
        <v>3925</v>
      </c>
      <c r="HZB825" t="s">
        <v>3925</v>
      </c>
      <c r="HZC825" t="s">
        <v>3925</v>
      </c>
      <c r="HZD825" t="s">
        <v>3925</v>
      </c>
      <c r="HZE825" t="s">
        <v>3925</v>
      </c>
      <c r="HZF825" t="s">
        <v>3925</v>
      </c>
      <c r="HZG825" t="s">
        <v>3925</v>
      </c>
      <c r="HZH825" t="s">
        <v>3925</v>
      </c>
      <c r="HZI825" t="s">
        <v>3925</v>
      </c>
      <c r="HZJ825" t="s">
        <v>3925</v>
      </c>
      <c r="HZK825" t="s">
        <v>3925</v>
      </c>
      <c r="HZL825" t="s">
        <v>3925</v>
      </c>
      <c r="HZM825" t="s">
        <v>3925</v>
      </c>
      <c r="HZN825" t="s">
        <v>3925</v>
      </c>
      <c r="HZO825" t="s">
        <v>3925</v>
      </c>
      <c r="HZP825" t="s">
        <v>3925</v>
      </c>
      <c r="HZQ825" t="s">
        <v>3925</v>
      </c>
      <c r="HZR825" t="s">
        <v>3925</v>
      </c>
      <c r="HZS825" t="s">
        <v>3925</v>
      </c>
      <c r="HZT825" t="s">
        <v>3925</v>
      </c>
      <c r="HZU825" t="s">
        <v>3925</v>
      </c>
      <c r="HZV825" t="s">
        <v>3925</v>
      </c>
      <c r="HZW825" t="s">
        <v>3925</v>
      </c>
      <c r="HZX825" t="s">
        <v>3925</v>
      </c>
      <c r="HZY825" t="s">
        <v>3925</v>
      </c>
      <c r="HZZ825" t="s">
        <v>3925</v>
      </c>
      <c r="IAA825" t="s">
        <v>3925</v>
      </c>
      <c r="IAB825" t="s">
        <v>3925</v>
      </c>
      <c r="IAC825" t="s">
        <v>3925</v>
      </c>
      <c r="IAD825" t="s">
        <v>3925</v>
      </c>
      <c r="IAE825" t="s">
        <v>3925</v>
      </c>
      <c r="IAF825" t="s">
        <v>3925</v>
      </c>
      <c r="IAG825" t="s">
        <v>3925</v>
      </c>
      <c r="IAH825" t="s">
        <v>3925</v>
      </c>
      <c r="IAI825" t="s">
        <v>3925</v>
      </c>
      <c r="IAJ825" t="s">
        <v>3925</v>
      </c>
      <c r="IAK825" t="s">
        <v>3925</v>
      </c>
      <c r="IAL825" t="s">
        <v>3925</v>
      </c>
      <c r="IAM825" t="s">
        <v>3925</v>
      </c>
      <c r="IAN825" t="s">
        <v>3925</v>
      </c>
      <c r="IAO825" t="s">
        <v>3925</v>
      </c>
      <c r="IAP825" t="s">
        <v>3925</v>
      </c>
      <c r="IAQ825" t="s">
        <v>3925</v>
      </c>
      <c r="IAR825" t="s">
        <v>3925</v>
      </c>
      <c r="IAS825" t="s">
        <v>3925</v>
      </c>
      <c r="IAT825" t="s">
        <v>3925</v>
      </c>
      <c r="IAU825" t="s">
        <v>3925</v>
      </c>
      <c r="IAV825" t="s">
        <v>3925</v>
      </c>
      <c r="IAW825" t="s">
        <v>3925</v>
      </c>
      <c r="IAX825" t="s">
        <v>3925</v>
      </c>
      <c r="IAY825" t="s">
        <v>3925</v>
      </c>
      <c r="IAZ825" t="s">
        <v>3925</v>
      </c>
      <c r="IBA825" t="s">
        <v>3925</v>
      </c>
      <c r="IBB825" t="s">
        <v>3925</v>
      </c>
      <c r="IBC825" t="s">
        <v>3925</v>
      </c>
      <c r="IBD825" t="s">
        <v>3925</v>
      </c>
      <c r="IBE825" t="s">
        <v>3925</v>
      </c>
      <c r="IBF825" t="s">
        <v>3925</v>
      </c>
      <c r="IBG825" t="s">
        <v>3925</v>
      </c>
      <c r="IBH825" t="s">
        <v>3925</v>
      </c>
      <c r="IBI825" t="s">
        <v>3925</v>
      </c>
      <c r="IBJ825" t="s">
        <v>3925</v>
      </c>
      <c r="IBK825" t="s">
        <v>3925</v>
      </c>
      <c r="IBL825" t="s">
        <v>3925</v>
      </c>
      <c r="IBM825" t="s">
        <v>3925</v>
      </c>
      <c r="IBN825" t="s">
        <v>3925</v>
      </c>
      <c r="IBO825" t="s">
        <v>3925</v>
      </c>
      <c r="IBP825" t="s">
        <v>3925</v>
      </c>
      <c r="IBQ825" t="s">
        <v>3925</v>
      </c>
      <c r="IBR825" t="s">
        <v>3925</v>
      </c>
      <c r="IBS825" t="s">
        <v>3925</v>
      </c>
      <c r="IBT825" t="s">
        <v>3925</v>
      </c>
      <c r="IBU825" t="s">
        <v>3925</v>
      </c>
      <c r="IBV825" t="s">
        <v>3925</v>
      </c>
      <c r="IBW825" t="s">
        <v>3925</v>
      </c>
      <c r="IBX825" t="s">
        <v>3925</v>
      </c>
      <c r="IBY825" t="s">
        <v>3925</v>
      </c>
      <c r="IBZ825" t="s">
        <v>3925</v>
      </c>
      <c r="ICA825" t="s">
        <v>3925</v>
      </c>
      <c r="ICB825" t="s">
        <v>3925</v>
      </c>
      <c r="ICC825" t="s">
        <v>3925</v>
      </c>
      <c r="ICD825" t="s">
        <v>3925</v>
      </c>
      <c r="ICE825" t="s">
        <v>3925</v>
      </c>
      <c r="ICF825" t="s">
        <v>3925</v>
      </c>
      <c r="ICG825" t="s">
        <v>3925</v>
      </c>
      <c r="ICH825" t="s">
        <v>3925</v>
      </c>
      <c r="ICI825" t="s">
        <v>3925</v>
      </c>
      <c r="ICJ825" t="s">
        <v>3925</v>
      </c>
      <c r="ICK825" t="s">
        <v>3925</v>
      </c>
      <c r="ICL825" t="s">
        <v>3925</v>
      </c>
      <c r="ICM825" t="s">
        <v>3925</v>
      </c>
      <c r="ICN825" t="s">
        <v>3925</v>
      </c>
      <c r="ICO825" t="s">
        <v>3925</v>
      </c>
      <c r="ICP825" t="s">
        <v>3925</v>
      </c>
      <c r="ICQ825" t="s">
        <v>3925</v>
      </c>
      <c r="ICR825" t="s">
        <v>3925</v>
      </c>
      <c r="ICS825" t="s">
        <v>3925</v>
      </c>
      <c r="ICT825" t="s">
        <v>3925</v>
      </c>
      <c r="ICU825" t="s">
        <v>3925</v>
      </c>
      <c r="ICV825" t="s">
        <v>3925</v>
      </c>
      <c r="ICW825" t="s">
        <v>3925</v>
      </c>
      <c r="ICX825" t="s">
        <v>3925</v>
      </c>
      <c r="ICY825" t="s">
        <v>3925</v>
      </c>
      <c r="ICZ825" t="s">
        <v>3925</v>
      </c>
      <c r="IDA825" t="s">
        <v>3925</v>
      </c>
      <c r="IDB825" t="s">
        <v>3925</v>
      </c>
      <c r="IDC825" t="s">
        <v>3925</v>
      </c>
      <c r="IDD825" t="s">
        <v>3925</v>
      </c>
      <c r="IDE825" t="s">
        <v>3925</v>
      </c>
      <c r="IDF825" t="s">
        <v>3925</v>
      </c>
      <c r="IDG825" t="s">
        <v>3925</v>
      </c>
      <c r="IDH825" t="s">
        <v>3925</v>
      </c>
      <c r="IDI825" t="s">
        <v>3925</v>
      </c>
      <c r="IDJ825" t="s">
        <v>3925</v>
      </c>
      <c r="IDK825" t="s">
        <v>3925</v>
      </c>
      <c r="IDL825" t="s">
        <v>3925</v>
      </c>
      <c r="IDM825" t="s">
        <v>3925</v>
      </c>
      <c r="IDN825" t="s">
        <v>3925</v>
      </c>
      <c r="IDO825" t="s">
        <v>3925</v>
      </c>
      <c r="IDP825" t="s">
        <v>3925</v>
      </c>
      <c r="IDQ825" t="s">
        <v>3925</v>
      </c>
      <c r="IDR825" t="s">
        <v>3925</v>
      </c>
      <c r="IDS825" t="s">
        <v>3925</v>
      </c>
      <c r="IDT825" t="s">
        <v>3925</v>
      </c>
      <c r="IDU825" t="s">
        <v>3925</v>
      </c>
      <c r="IDV825" t="s">
        <v>3925</v>
      </c>
      <c r="IDW825" t="s">
        <v>3925</v>
      </c>
      <c r="IDX825" t="s">
        <v>3925</v>
      </c>
      <c r="IDY825" t="s">
        <v>3925</v>
      </c>
      <c r="IDZ825" t="s">
        <v>3925</v>
      </c>
      <c r="IEA825" t="s">
        <v>3925</v>
      </c>
      <c r="IEB825" t="s">
        <v>3925</v>
      </c>
      <c r="IEC825" t="s">
        <v>3925</v>
      </c>
      <c r="IED825" t="s">
        <v>3925</v>
      </c>
      <c r="IEE825" t="s">
        <v>3925</v>
      </c>
      <c r="IEF825" t="s">
        <v>3925</v>
      </c>
      <c r="IEG825" t="s">
        <v>3925</v>
      </c>
      <c r="IEH825" t="s">
        <v>3925</v>
      </c>
      <c r="IEI825" t="s">
        <v>3925</v>
      </c>
      <c r="IEJ825" t="s">
        <v>3925</v>
      </c>
      <c r="IEK825" t="s">
        <v>3925</v>
      </c>
      <c r="IEL825" t="s">
        <v>3925</v>
      </c>
      <c r="IEM825" t="s">
        <v>3925</v>
      </c>
      <c r="IEN825" t="s">
        <v>3925</v>
      </c>
      <c r="IEO825" t="s">
        <v>3925</v>
      </c>
      <c r="IEP825" t="s">
        <v>3925</v>
      </c>
      <c r="IEQ825" t="s">
        <v>3925</v>
      </c>
      <c r="IER825" t="s">
        <v>3925</v>
      </c>
      <c r="IES825" t="s">
        <v>3925</v>
      </c>
      <c r="IET825" t="s">
        <v>3925</v>
      </c>
      <c r="IEU825" t="s">
        <v>3925</v>
      </c>
      <c r="IEV825" t="s">
        <v>3925</v>
      </c>
      <c r="IEW825" t="s">
        <v>3925</v>
      </c>
      <c r="IEX825" t="s">
        <v>3925</v>
      </c>
      <c r="IEY825" t="s">
        <v>3925</v>
      </c>
      <c r="IEZ825" t="s">
        <v>3925</v>
      </c>
      <c r="IFA825" t="s">
        <v>3925</v>
      </c>
      <c r="IFB825" t="s">
        <v>3925</v>
      </c>
      <c r="IFC825" t="s">
        <v>3925</v>
      </c>
      <c r="IFD825" t="s">
        <v>3925</v>
      </c>
      <c r="IFE825" t="s">
        <v>3925</v>
      </c>
      <c r="IFF825" t="s">
        <v>3925</v>
      </c>
      <c r="IFG825" t="s">
        <v>3925</v>
      </c>
      <c r="IFH825" t="s">
        <v>3925</v>
      </c>
      <c r="IFI825" t="s">
        <v>3925</v>
      </c>
      <c r="IFJ825" t="s">
        <v>3925</v>
      </c>
      <c r="IFK825" t="s">
        <v>3925</v>
      </c>
      <c r="IFL825" t="s">
        <v>3925</v>
      </c>
      <c r="IFM825" t="s">
        <v>3925</v>
      </c>
      <c r="IFN825" t="s">
        <v>3925</v>
      </c>
      <c r="IFO825" t="s">
        <v>3925</v>
      </c>
      <c r="IFP825" t="s">
        <v>3925</v>
      </c>
      <c r="IFQ825" t="s">
        <v>3925</v>
      </c>
      <c r="IFR825" t="s">
        <v>3925</v>
      </c>
      <c r="IFS825" t="s">
        <v>3925</v>
      </c>
      <c r="IFT825" t="s">
        <v>3925</v>
      </c>
      <c r="IFU825" t="s">
        <v>3925</v>
      </c>
      <c r="IFV825" t="s">
        <v>3925</v>
      </c>
      <c r="IFW825" t="s">
        <v>3925</v>
      </c>
      <c r="IFX825" t="s">
        <v>3925</v>
      </c>
      <c r="IFY825" t="s">
        <v>3925</v>
      </c>
      <c r="IFZ825" t="s">
        <v>3925</v>
      </c>
      <c r="IGA825" t="s">
        <v>3925</v>
      </c>
      <c r="IGB825" t="s">
        <v>3925</v>
      </c>
      <c r="IGC825" t="s">
        <v>3925</v>
      </c>
      <c r="IGD825" t="s">
        <v>3925</v>
      </c>
      <c r="IGE825" t="s">
        <v>3925</v>
      </c>
      <c r="IGF825" t="s">
        <v>3925</v>
      </c>
      <c r="IGG825" t="s">
        <v>3925</v>
      </c>
      <c r="IGH825" t="s">
        <v>3925</v>
      </c>
      <c r="IGI825" t="s">
        <v>3925</v>
      </c>
      <c r="IGJ825" t="s">
        <v>3925</v>
      </c>
      <c r="IGK825" t="s">
        <v>3925</v>
      </c>
      <c r="IGL825" t="s">
        <v>3925</v>
      </c>
      <c r="IGM825" t="s">
        <v>3925</v>
      </c>
      <c r="IGN825" t="s">
        <v>3925</v>
      </c>
      <c r="IGO825" t="s">
        <v>3925</v>
      </c>
      <c r="IGP825" t="s">
        <v>3925</v>
      </c>
      <c r="IGQ825" t="s">
        <v>3925</v>
      </c>
      <c r="IGR825" t="s">
        <v>3925</v>
      </c>
      <c r="IGS825" t="s">
        <v>3925</v>
      </c>
      <c r="IGT825" t="s">
        <v>3925</v>
      </c>
      <c r="IGU825" t="s">
        <v>3925</v>
      </c>
      <c r="IGV825" t="s">
        <v>3925</v>
      </c>
      <c r="IGW825" t="s">
        <v>3925</v>
      </c>
      <c r="IGX825" t="s">
        <v>3925</v>
      </c>
      <c r="IGY825" t="s">
        <v>3925</v>
      </c>
      <c r="IGZ825" t="s">
        <v>3925</v>
      </c>
      <c r="IHA825" t="s">
        <v>3925</v>
      </c>
      <c r="IHB825" t="s">
        <v>3925</v>
      </c>
      <c r="IHC825" t="s">
        <v>3925</v>
      </c>
      <c r="IHD825" t="s">
        <v>3925</v>
      </c>
      <c r="IHE825" t="s">
        <v>3925</v>
      </c>
      <c r="IHF825" t="s">
        <v>3925</v>
      </c>
      <c r="IHG825" t="s">
        <v>3925</v>
      </c>
      <c r="IHH825" t="s">
        <v>3925</v>
      </c>
      <c r="IHI825" t="s">
        <v>3925</v>
      </c>
      <c r="IHJ825" t="s">
        <v>3925</v>
      </c>
      <c r="IHK825" t="s">
        <v>3925</v>
      </c>
      <c r="IHL825" t="s">
        <v>3925</v>
      </c>
      <c r="IHM825" t="s">
        <v>3925</v>
      </c>
      <c r="IHN825" t="s">
        <v>3925</v>
      </c>
      <c r="IHO825" t="s">
        <v>3925</v>
      </c>
      <c r="IHP825" t="s">
        <v>3925</v>
      </c>
      <c r="IHQ825" t="s">
        <v>3925</v>
      </c>
      <c r="IHR825" t="s">
        <v>3925</v>
      </c>
      <c r="IHS825" t="s">
        <v>3925</v>
      </c>
      <c r="IHT825" t="s">
        <v>3925</v>
      </c>
      <c r="IHU825" t="s">
        <v>3925</v>
      </c>
      <c r="IHV825" t="s">
        <v>3925</v>
      </c>
      <c r="IHW825" t="s">
        <v>3925</v>
      </c>
      <c r="IHX825" t="s">
        <v>3925</v>
      </c>
      <c r="IHY825" t="s">
        <v>3925</v>
      </c>
      <c r="IHZ825" t="s">
        <v>3925</v>
      </c>
      <c r="IIA825" t="s">
        <v>3925</v>
      </c>
      <c r="IIB825" t="s">
        <v>3925</v>
      </c>
      <c r="IIC825" t="s">
        <v>3925</v>
      </c>
      <c r="IID825" t="s">
        <v>3925</v>
      </c>
      <c r="IIE825" t="s">
        <v>3925</v>
      </c>
      <c r="IIF825" t="s">
        <v>3925</v>
      </c>
      <c r="IIG825" t="s">
        <v>3925</v>
      </c>
      <c r="IIH825" t="s">
        <v>3925</v>
      </c>
      <c r="III825" t="s">
        <v>3925</v>
      </c>
      <c r="IIJ825" t="s">
        <v>3925</v>
      </c>
      <c r="IIK825" t="s">
        <v>3925</v>
      </c>
      <c r="IIL825" t="s">
        <v>3925</v>
      </c>
      <c r="IIM825" t="s">
        <v>3925</v>
      </c>
      <c r="IIN825" t="s">
        <v>3925</v>
      </c>
      <c r="IIO825" t="s">
        <v>3925</v>
      </c>
      <c r="IIP825" t="s">
        <v>3925</v>
      </c>
      <c r="IIQ825" t="s">
        <v>3925</v>
      </c>
      <c r="IIR825" t="s">
        <v>3925</v>
      </c>
      <c r="IIS825" t="s">
        <v>3925</v>
      </c>
      <c r="IIT825" t="s">
        <v>3925</v>
      </c>
      <c r="IIU825" t="s">
        <v>3925</v>
      </c>
      <c r="IIV825" t="s">
        <v>3925</v>
      </c>
      <c r="IIW825" t="s">
        <v>3925</v>
      </c>
      <c r="IIX825" t="s">
        <v>3925</v>
      </c>
      <c r="IIY825" t="s">
        <v>3925</v>
      </c>
      <c r="IIZ825" t="s">
        <v>3925</v>
      </c>
      <c r="IJA825" t="s">
        <v>3925</v>
      </c>
      <c r="IJB825" t="s">
        <v>3925</v>
      </c>
      <c r="IJC825" t="s">
        <v>3925</v>
      </c>
      <c r="IJD825" t="s">
        <v>3925</v>
      </c>
      <c r="IJE825" t="s">
        <v>3925</v>
      </c>
      <c r="IJF825" t="s">
        <v>3925</v>
      </c>
      <c r="IJG825" t="s">
        <v>3925</v>
      </c>
      <c r="IJH825" t="s">
        <v>3925</v>
      </c>
      <c r="IJI825" t="s">
        <v>3925</v>
      </c>
      <c r="IJJ825" t="s">
        <v>3925</v>
      </c>
      <c r="IJK825" t="s">
        <v>3925</v>
      </c>
      <c r="IJL825" t="s">
        <v>3925</v>
      </c>
      <c r="IJM825" t="s">
        <v>3925</v>
      </c>
      <c r="IJN825" t="s">
        <v>3925</v>
      </c>
      <c r="IJO825" t="s">
        <v>3925</v>
      </c>
      <c r="IJP825" t="s">
        <v>3925</v>
      </c>
      <c r="IJQ825" t="s">
        <v>3925</v>
      </c>
      <c r="IJR825" t="s">
        <v>3925</v>
      </c>
      <c r="IJS825" t="s">
        <v>3925</v>
      </c>
      <c r="IJT825" t="s">
        <v>3925</v>
      </c>
      <c r="IJU825" t="s">
        <v>3925</v>
      </c>
      <c r="IJV825" t="s">
        <v>3925</v>
      </c>
      <c r="IJW825" t="s">
        <v>3925</v>
      </c>
      <c r="IJX825" t="s">
        <v>3925</v>
      </c>
      <c r="IJY825" t="s">
        <v>3925</v>
      </c>
      <c r="IJZ825" t="s">
        <v>3925</v>
      </c>
      <c r="IKA825" t="s">
        <v>3925</v>
      </c>
      <c r="IKB825" t="s">
        <v>3925</v>
      </c>
      <c r="IKC825" t="s">
        <v>3925</v>
      </c>
      <c r="IKD825" t="s">
        <v>3925</v>
      </c>
      <c r="IKE825" t="s">
        <v>3925</v>
      </c>
      <c r="IKF825" t="s">
        <v>3925</v>
      </c>
      <c r="IKG825" t="s">
        <v>3925</v>
      </c>
      <c r="IKH825" t="s">
        <v>3925</v>
      </c>
      <c r="IKI825" t="s">
        <v>3925</v>
      </c>
      <c r="IKJ825" t="s">
        <v>3925</v>
      </c>
      <c r="IKK825" t="s">
        <v>3925</v>
      </c>
      <c r="IKL825" t="s">
        <v>3925</v>
      </c>
      <c r="IKM825" t="s">
        <v>3925</v>
      </c>
      <c r="IKN825" t="s">
        <v>3925</v>
      </c>
      <c r="IKO825" t="s">
        <v>3925</v>
      </c>
      <c r="IKP825" t="s">
        <v>3925</v>
      </c>
      <c r="IKQ825" t="s">
        <v>3925</v>
      </c>
      <c r="IKR825" t="s">
        <v>3925</v>
      </c>
      <c r="IKS825" t="s">
        <v>3925</v>
      </c>
      <c r="IKT825" t="s">
        <v>3925</v>
      </c>
      <c r="IKU825" t="s">
        <v>3925</v>
      </c>
      <c r="IKV825" t="s">
        <v>3925</v>
      </c>
      <c r="IKW825" t="s">
        <v>3925</v>
      </c>
      <c r="IKX825" t="s">
        <v>3925</v>
      </c>
      <c r="IKY825" t="s">
        <v>3925</v>
      </c>
      <c r="IKZ825" t="s">
        <v>3925</v>
      </c>
      <c r="ILA825" t="s">
        <v>3925</v>
      </c>
      <c r="ILB825" t="s">
        <v>3925</v>
      </c>
      <c r="ILC825" t="s">
        <v>3925</v>
      </c>
      <c r="ILD825" t="s">
        <v>3925</v>
      </c>
      <c r="ILE825" t="s">
        <v>3925</v>
      </c>
      <c r="ILF825" t="s">
        <v>3925</v>
      </c>
      <c r="ILG825" t="s">
        <v>3925</v>
      </c>
      <c r="ILH825" t="s">
        <v>3925</v>
      </c>
      <c r="ILI825" t="s">
        <v>3925</v>
      </c>
      <c r="ILJ825" t="s">
        <v>3925</v>
      </c>
      <c r="ILK825" t="s">
        <v>3925</v>
      </c>
      <c r="ILL825" t="s">
        <v>3925</v>
      </c>
      <c r="ILM825" t="s">
        <v>3925</v>
      </c>
      <c r="ILN825" t="s">
        <v>3925</v>
      </c>
      <c r="ILO825" t="s">
        <v>3925</v>
      </c>
      <c r="ILP825" t="s">
        <v>3925</v>
      </c>
      <c r="ILQ825" t="s">
        <v>3925</v>
      </c>
      <c r="ILR825" t="s">
        <v>3925</v>
      </c>
      <c r="ILS825" t="s">
        <v>3925</v>
      </c>
      <c r="ILT825" t="s">
        <v>3925</v>
      </c>
      <c r="ILU825" t="s">
        <v>3925</v>
      </c>
      <c r="ILV825" t="s">
        <v>3925</v>
      </c>
      <c r="ILW825" t="s">
        <v>3925</v>
      </c>
      <c r="ILX825" t="s">
        <v>3925</v>
      </c>
      <c r="ILY825" t="s">
        <v>3925</v>
      </c>
      <c r="ILZ825" t="s">
        <v>3925</v>
      </c>
      <c r="IMA825" t="s">
        <v>3925</v>
      </c>
      <c r="IMB825" t="s">
        <v>3925</v>
      </c>
      <c r="IMC825" t="s">
        <v>3925</v>
      </c>
      <c r="IMD825" t="s">
        <v>3925</v>
      </c>
      <c r="IME825" t="s">
        <v>3925</v>
      </c>
      <c r="IMF825" t="s">
        <v>3925</v>
      </c>
      <c r="IMG825" t="s">
        <v>3925</v>
      </c>
      <c r="IMH825" t="s">
        <v>3925</v>
      </c>
      <c r="IMI825" t="s">
        <v>3925</v>
      </c>
      <c r="IMJ825" t="s">
        <v>3925</v>
      </c>
      <c r="IMK825" t="s">
        <v>3925</v>
      </c>
      <c r="IML825" t="s">
        <v>3925</v>
      </c>
      <c r="IMM825" t="s">
        <v>3925</v>
      </c>
      <c r="IMN825" t="s">
        <v>3925</v>
      </c>
      <c r="IMO825" t="s">
        <v>3925</v>
      </c>
      <c r="IMP825" t="s">
        <v>3925</v>
      </c>
      <c r="IMQ825" t="s">
        <v>3925</v>
      </c>
      <c r="IMR825" t="s">
        <v>3925</v>
      </c>
      <c r="IMS825" t="s">
        <v>3925</v>
      </c>
      <c r="IMT825" t="s">
        <v>3925</v>
      </c>
      <c r="IMU825" t="s">
        <v>3925</v>
      </c>
      <c r="IMV825" t="s">
        <v>3925</v>
      </c>
      <c r="IMW825" t="s">
        <v>3925</v>
      </c>
      <c r="IMX825" t="s">
        <v>3925</v>
      </c>
      <c r="IMY825" t="s">
        <v>3925</v>
      </c>
      <c r="IMZ825" t="s">
        <v>3925</v>
      </c>
      <c r="INA825" t="s">
        <v>3925</v>
      </c>
      <c r="INB825" t="s">
        <v>3925</v>
      </c>
      <c r="INC825" t="s">
        <v>3925</v>
      </c>
      <c r="IND825" t="s">
        <v>3925</v>
      </c>
      <c r="INE825" t="s">
        <v>3925</v>
      </c>
      <c r="INF825" t="s">
        <v>3925</v>
      </c>
      <c r="ING825" t="s">
        <v>3925</v>
      </c>
      <c r="INH825" t="s">
        <v>3925</v>
      </c>
      <c r="INI825" t="s">
        <v>3925</v>
      </c>
      <c r="INJ825" t="s">
        <v>3925</v>
      </c>
      <c r="INK825" t="s">
        <v>3925</v>
      </c>
      <c r="INL825" t="s">
        <v>3925</v>
      </c>
      <c r="INM825" t="s">
        <v>3925</v>
      </c>
      <c r="INN825" t="s">
        <v>3925</v>
      </c>
      <c r="INO825" t="s">
        <v>3925</v>
      </c>
      <c r="INP825" t="s">
        <v>3925</v>
      </c>
      <c r="INQ825" t="s">
        <v>3925</v>
      </c>
      <c r="INR825" t="s">
        <v>3925</v>
      </c>
      <c r="INS825" t="s">
        <v>3925</v>
      </c>
      <c r="INT825" t="s">
        <v>3925</v>
      </c>
      <c r="INU825" t="s">
        <v>3925</v>
      </c>
      <c r="INV825" t="s">
        <v>3925</v>
      </c>
      <c r="INW825" t="s">
        <v>3925</v>
      </c>
      <c r="INX825" t="s">
        <v>3925</v>
      </c>
      <c r="INY825" t="s">
        <v>3925</v>
      </c>
      <c r="INZ825" t="s">
        <v>3925</v>
      </c>
      <c r="IOA825" t="s">
        <v>3925</v>
      </c>
      <c r="IOB825" t="s">
        <v>3925</v>
      </c>
      <c r="IOC825" t="s">
        <v>3925</v>
      </c>
      <c r="IOD825" t="s">
        <v>3925</v>
      </c>
      <c r="IOE825" t="s">
        <v>3925</v>
      </c>
      <c r="IOF825" t="s">
        <v>3925</v>
      </c>
      <c r="IOG825" t="s">
        <v>3925</v>
      </c>
      <c r="IOH825" t="s">
        <v>3925</v>
      </c>
      <c r="IOI825" t="s">
        <v>3925</v>
      </c>
      <c r="IOJ825" t="s">
        <v>3925</v>
      </c>
      <c r="IOK825" t="s">
        <v>3925</v>
      </c>
      <c r="IOL825" t="s">
        <v>3925</v>
      </c>
      <c r="IOM825" t="s">
        <v>3925</v>
      </c>
      <c r="ION825" t="s">
        <v>3925</v>
      </c>
      <c r="IOO825" t="s">
        <v>3925</v>
      </c>
      <c r="IOP825" t="s">
        <v>3925</v>
      </c>
      <c r="IOQ825" t="s">
        <v>3925</v>
      </c>
      <c r="IOR825" t="s">
        <v>3925</v>
      </c>
      <c r="IOS825" t="s">
        <v>3925</v>
      </c>
      <c r="IOT825" t="s">
        <v>3925</v>
      </c>
      <c r="IOU825" t="s">
        <v>3925</v>
      </c>
      <c r="IOV825" t="s">
        <v>3925</v>
      </c>
      <c r="IOW825" t="s">
        <v>3925</v>
      </c>
      <c r="IOX825" t="s">
        <v>3925</v>
      </c>
      <c r="IOY825" t="s">
        <v>3925</v>
      </c>
      <c r="IOZ825" t="s">
        <v>3925</v>
      </c>
      <c r="IPA825" t="s">
        <v>3925</v>
      </c>
      <c r="IPB825" t="s">
        <v>3925</v>
      </c>
      <c r="IPC825" t="s">
        <v>3925</v>
      </c>
      <c r="IPD825" t="s">
        <v>3925</v>
      </c>
      <c r="IPE825" t="s">
        <v>3925</v>
      </c>
      <c r="IPF825" t="s">
        <v>3925</v>
      </c>
      <c r="IPG825" t="s">
        <v>3925</v>
      </c>
      <c r="IPH825" t="s">
        <v>3925</v>
      </c>
      <c r="IPI825" t="s">
        <v>3925</v>
      </c>
      <c r="IPJ825" t="s">
        <v>3925</v>
      </c>
      <c r="IPK825" t="s">
        <v>3925</v>
      </c>
      <c r="IPL825" t="s">
        <v>3925</v>
      </c>
      <c r="IPM825" t="s">
        <v>3925</v>
      </c>
      <c r="IPN825" t="s">
        <v>3925</v>
      </c>
      <c r="IPO825" t="s">
        <v>3925</v>
      </c>
      <c r="IPP825" t="s">
        <v>3925</v>
      </c>
      <c r="IPQ825" t="s">
        <v>3925</v>
      </c>
      <c r="IPR825" t="s">
        <v>3925</v>
      </c>
      <c r="IPS825" t="s">
        <v>3925</v>
      </c>
      <c r="IPT825" t="s">
        <v>3925</v>
      </c>
      <c r="IPU825" t="s">
        <v>3925</v>
      </c>
      <c r="IPV825" t="s">
        <v>3925</v>
      </c>
      <c r="IPW825" t="s">
        <v>3925</v>
      </c>
      <c r="IPX825" t="s">
        <v>3925</v>
      </c>
      <c r="IPY825" t="s">
        <v>3925</v>
      </c>
      <c r="IPZ825" t="s">
        <v>3925</v>
      </c>
      <c r="IQA825" t="s">
        <v>3925</v>
      </c>
      <c r="IQB825" t="s">
        <v>3925</v>
      </c>
      <c r="IQC825" t="s">
        <v>3925</v>
      </c>
      <c r="IQD825" t="s">
        <v>3925</v>
      </c>
      <c r="IQE825" t="s">
        <v>3925</v>
      </c>
      <c r="IQF825" t="s">
        <v>3925</v>
      </c>
      <c r="IQG825" t="s">
        <v>3925</v>
      </c>
      <c r="IQH825" t="s">
        <v>3925</v>
      </c>
      <c r="IQI825" t="s">
        <v>3925</v>
      </c>
      <c r="IQJ825" t="s">
        <v>3925</v>
      </c>
      <c r="IQK825" t="s">
        <v>3925</v>
      </c>
      <c r="IQL825" t="s">
        <v>3925</v>
      </c>
      <c r="IQM825" t="s">
        <v>3925</v>
      </c>
      <c r="IQN825" t="s">
        <v>3925</v>
      </c>
      <c r="IQO825" t="s">
        <v>3925</v>
      </c>
      <c r="IQP825" t="s">
        <v>3925</v>
      </c>
      <c r="IQQ825" t="s">
        <v>3925</v>
      </c>
      <c r="IQR825" t="s">
        <v>3925</v>
      </c>
      <c r="IQS825" t="s">
        <v>3925</v>
      </c>
      <c r="IQT825" t="s">
        <v>3925</v>
      </c>
      <c r="IQU825" t="s">
        <v>3925</v>
      </c>
      <c r="IQV825" t="s">
        <v>3925</v>
      </c>
      <c r="IQW825" t="s">
        <v>3925</v>
      </c>
      <c r="IQX825" t="s">
        <v>3925</v>
      </c>
      <c r="IQY825" t="s">
        <v>3925</v>
      </c>
      <c r="IQZ825" t="s">
        <v>3925</v>
      </c>
      <c r="IRA825" t="s">
        <v>3925</v>
      </c>
      <c r="IRB825" t="s">
        <v>3925</v>
      </c>
      <c r="IRC825" t="s">
        <v>3925</v>
      </c>
      <c r="IRD825" t="s">
        <v>3925</v>
      </c>
      <c r="IRE825" t="s">
        <v>3925</v>
      </c>
      <c r="IRF825" t="s">
        <v>3925</v>
      </c>
      <c r="IRG825" t="s">
        <v>3925</v>
      </c>
      <c r="IRH825" t="s">
        <v>3925</v>
      </c>
      <c r="IRI825" t="s">
        <v>3925</v>
      </c>
      <c r="IRJ825" t="s">
        <v>3925</v>
      </c>
      <c r="IRK825" t="s">
        <v>3925</v>
      </c>
      <c r="IRL825" t="s">
        <v>3925</v>
      </c>
      <c r="IRM825" t="s">
        <v>3925</v>
      </c>
      <c r="IRN825" t="s">
        <v>3925</v>
      </c>
      <c r="IRO825" t="s">
        <v>3925</v>
      </c>
      <c r="IRP825" t="s">
        <v>3925</v>
      </c>
      <c r="IRQ825" t="s">
        <v>3925</v>
      </c>
      <c r="IRR825" t="s">
        <v>3925</v>
      </c>
      <c r="IRS825" t="s">
        <v>3925</v>
      </c>
      <c r="IRT825" t="s">
        <v>3925</v>
      </c>
      <c r="IRU825" t="s">
        <v>3925</v>
      </c>
      <c r="IRV825" t="s">
        <v>3925</v>
      </c>
      <c r="IRW825" t="s">
        <v>3925</v>
      </c>
      <c r="IRX825" t="s">
        <v>3925</v>
      </c>
      <c r="IRY825" t="s">
        <v>3925</v>
      </c>
      <c r="IRZ825" t="s">
        <v>3925</v>
      </c>
      <c r="ISA825" t="s">
        <v>3925</v>
      </c>
      <c r="ISB825" t="s">
        <v>3925</v>
      </c>
      <c r="ISC825" t="s">
        <v>3925</v>
      </c>
      <c r="ISD825" t="s">
        <v>3925</v>
      </c>
      <c r="ISE825" t="s">
        <v>3925</v>
      </c>
      <c r="ISF825" t="s">
        <v>3925</v>
      </c>
      <c r="ISG825" t="s">
        <v>3925</v>
      </c>
      <c r="ISH825" t="s">
        <v>3925</v>
      </c>
      <c r="ISI825" t="s">
        <v>3925</v>
      </c>
      <c r="ISJ825" t="s">
        <v>3925</v>
      </c>
      <c r="ISK825" t="s">
        <v>3925</v>
      </c>
      <c r="ISL825" t="s">
        <v>3925</v>
      </c>
      <c r="ISM825" t="s">
        <v>3925</v>
      </c>
      <c r="ISN825" t="s">
        <v>3925</v>
      </c>
      <c r="ISO825" t="s">
        <v>3925</v>
      </c>
      <c r="ISP825" t="s">
        <v>3925</v>
      </c>
      <c r="ISQ825" t="s">
        <v>3925</v>
      </c>
      <c r="ISR825" t="s">
        <v>3925</v>
      </c>
      <c r="ISS825" t="s">
        <v>3925</v>
      </c>
      <c r="IST825" t="s">
        <v>3925</v>
      </c>
      <c r="ISU825" t="s">
        <v>3925</v>
      </c>
      <c r="ISV825" t="s">
        <v>3925</v>
      </c>
      <c r="ISW825" t="s">
        <v>3925</v>
      </c>
      <c r="ISX825" t="s">
        <v>3925</v>
      </c>
      <c r="ISY825" t="s">
        <v>3925</v>
      </c>
      <c r="ISZ825" t="s">
        <v>3925</v>
      </c>
      <c r="ITA825" t="s">
        <v>3925</v>
      </c>
      <c r="ITB825" t="s">
        <v>3925</v>
      </c>
      <c r="ITC825" t="s">
        <v>3925</v>
      </c>
      <c r="ITD825" t="s">
        <v>3925</v>
      </c>
      <c r="ITE825" t="s">
        <v>3925</v>
      </c>
      <c r="ITF825" t="s">
        <v>3925</v>
      </c>
      <c r="ITG825" t="s">
        <v>3925</v>
      </c>
      <c r="ITH825" t="s">
        <v>3925</v>
      </c>
      <c r="ITI825" t="s">
        <v>3925</v>
      </c>
      <c r="ITJ825" t="s">
        <v>3925</v>
      </c>
      <c r="ITK825" t="s">
        <v>3925</v>
      </c>
      <c r="ITL825" t="s">
        <v>3925</v>
      </c>
      <c r="ITM825" t="s">
        <v>3925</v>
      </c>
      <c r="ITN825" t="s">
        <v>3925</v>
      </c>
      <c r="ITO825" t="s">
        <v>3925</v>
      </c>
      <c r="ITP825" t="s">
        <v>3925</v>
      </c>
      <c r="ITQ825" t="s">
        <v>3925</v>
      </c>
      <c r="ITR825" t="s">
        <v>3925</v>
      </c>
      <c r="ITS825" t="s">
        <v>3925</v>
      </c>
      <c r="ITT825" t="s">
        <v>3925</v>
      </c>
      <c r="ITU825" t="s">
        <v>3925</v>
      </c>
      <c r="ITV825" t="s">
        <v>3925</v>
      </c>
      <c r="ITW825" t="s">
        <v>3925</v>
      </c>
      <c r="ITX825" t="s">
        <v>3925</v>
      </c>
      <c r="ITY825" t="s">
        <v>3925</v>
      </c>
      <c r="ITZ825" t="s">
        <v>3925</v>
      </c>
      <c r="IUA825" t="s">
        <v>3925</v>
      </c>
      <c r="IUB825" t="s">
        <v>3925</v>
      </c>
      <c r="IUC825" t="s">
        <v>3925</v>
      </c>
      <c r="IUD825" t="s">
        <v>3925</v>
      </c>
      <c r="IUE825" t="s">
        <v>3925</v>
      </c>
      <c r="IUF825" t="s">
        <v>3925</v>
      </c>
      <c r="IUG825" t="s">
        <v>3925</v>
      </c>
      <c r="IUH825" t="s">
        <v>3925</v>
      </c>
      <c r="IUI825" t="s">
        <v>3925</v>
      </c>
      <c r="IUJ825" t="s">
        <v>3925</v>
      </c>
      <c r="IUK825" t="s">
        <v>3925</v>
      </c>
      <c r="IUL825" t="s">
        <v>3925</v>
      </c>
      <c r="IUM825" t="s">
        <v>3925</v>
      </c>
      <c r="IUN825" t="s">
        <v>3925</v>
      </c>
      <c r="IUO825" t="s">
        <v>3925</v>
      </c>
      <c r="IUP825" t="s">
        <v>3925</v>
      </c>
      <c r="IUQ825" t="s">
        <v>3925</v>
      </c>
      <c r="IUR825" t="s">
        <v>3925</v>
      </c>
      <c r="IUS825" t="s">
        <v>3925</v>
      </c>
      <c r="IUT825" t="s">
        <v>3925</v>
      </c>
      <c r="IUU825" t="s">
        <v>3925</v>
      </c>
      <c r="IUV825" t="s">
        <v>3925</v>
      </c>
      <c r="IUW825" t="s">
        <v>3925</v>
      </c>
      <c r="IUX825" t="s">
        <v>3925</v>
      </c>
      <c r="IUY825" t="s">
        <v>3925</v>
      </c>
      <c r="IUZ825" t="s">
        <v>3925</v>
      </c>
      <c r="IVA825" t="s">
        <v>3925</v>
      </c>
      <c r="IVB825" t="s">
        <v>3925</v>
      </c>
      <c r="IVC825" t="s">
        <v>3925</v>
      </c>
      <c r="IVD825" t="s">
        <v>3925</v>
      </c>
      <c r="IVE825" t="s">
        <v>3925</v>
      </c>
      <c r="IVF825" t="s">
        <v>3925</v>
      </c>
      <c r="IVG825" t="s">
        <v>3925</v>
      </c>
      <c r="IVH825" t="s">
        <v>3925</v>
      </c>
      <c r="IVI825" t="s">
        <v>3925</v>
      </c>
      <c r="IVJ825" t="s">
        <v>3925</v>
      </c>
      <c r="IVK825" t="s">
        <v>3925</v>
      </c>
      <c r="IVL825" t="s">
        <v>3925</v>
      </c>
      <c r="IVM825" t="s">
        <v>3925</v>
      </c>
      <c r="IVN825" t="s">
        <v>3925</v>
      </c>
      <c r="IVO825" t="s">
        <v>3925</v>
      </c>
      <c r="IVP825" t="s">
        <v>3925</v>
      </c>
      <c r="IVQ825" t="s">
        <v>3925</v>
      </c>
      <c r="IVR825" t="s">
        <v>3925</v>
      </c>
      <c r="IVS825" t="s">
        <v>3925</v>
      </c>
      <c r="IVT825" t="s">
        <v>3925</v>
      </c>
      <c r="IVU825" t="s">
        <v>3925</v>
      </c>
      <c r="IVV825" t="s">
        <v>3925</v>
      </c>
      <c r="IVW825" t="s">
        <v>3925</v>
      </c>
      <c r="IVX825" t="s">
        <v>3925</v>
      </c>
      <c r="IVY825" t="s">
        <v>3925</v>
      </c>
      <c r="IVZ825" t="s">
        <v>3925</v>
      </c>
      <c r="IWA825" t="s">
        <v>3925</v>
      </c>
      <c r="IWB825" t="s">
        <v>3925</v>
      </c>
      <c r="IWC825" t="s">
        <v>3925</v>
      </c>
      <c r="IWD825" t="s">
        <v>3925</v>
      </c>
      <c r="IWE825" t="s">
        <v>3925</v>
      </c>
      <c r="IWF825" t="s">
        <v>3925</v>
      </c>
      <c r="IWG825" t="s">
        <v>3925</v>
      </c>
      <c r="IWH825" t="s">
        <v>3925</v>
      </c>
      <c r="IWI825" t="s">
        <v>3925</v>
      </c>
      <c r="IWJ825" t="s">
        <v>3925</v>
      </c>
      <c r="IWK825" t="s">
        <v>3925</v>
      </c>
      <c r="IWL825" t="s">
        <v>3925</v>
      </c>
      <c r="IWM825" t="s">
        <v>3925</v>
      </c>
      <c r="IWN825" t="s">
        <v>3925</v>
      </c>
      <c r="IWO825" t="s">
        <v>3925</v>
      </c>
      <c r="IWP825" t="s">
        <v>3925</v>
      </c>
      <c r="IWQ825" t="s">
        <v>3925</v>
      </c>
      <c r="IWR825" t="s">
        <v>3925</v>
      </c>
      <c r="IWS825" t="s">
        <v>3925</v>
      </c>
      <c r="IWT825" t="s">
        <v>3925</v>
      </c>
      <c r="IWU825" t="s">
        <v>3925</v>
      </c>
      <c r="IWV825" t="s">
        <v>3925</v>
      </c>
      <c r="IWW825" t="s">
        <v>3925</v>
      </c>
      <c r="IWX825" t="s">
        <v>3925</v>
      </c>
      <c r="IWY825" t="s">
        <v>3925</v>
      </c>
      <c r="IWZ825" t="s">
        <v>3925</v>
      </c>
      <c r="IXA825" t="s">
        <v>3925</v>
      </c>
      <c r="IXB825" t="s">
        <v>3925</v>
      </c>
      <c r="IXC825" t="s">
        <v>3925</v>
      </c>
      <c r="IXD825" t="s">
        <v>3925</v>
      </c>
      <c r="IXE825" t="s">
        <v>3925</v>
      </c>
      <c r="IXF825" t="s">
        <v>3925</v>
      </c>
      <c r="IXG825" t="s">
        <v>3925</v>
      </c>
      <c r="IXH825" t="s">
        <v>3925</v>
      </c>
      <c r="IXI825" t="s">
        <v>3925</v>
      </c>
      <c r="IXJ825" t="s">
        <v>3925</v>
      </c>
      <c r="IXK825" t="s">
        <v>3925</v>
      </c>
      <c r="IXL825" t="s">
        <v>3925</v>
      </c>
      <c r="IXM825" t="s">
        <v>3925</v>
      </c>
      <c r="IXN825" t="s">
        <v>3925</v>
      </c>
      <c r="IXO825" t="s">
        <v>3925</v>
      </c>
      <c r="IXP825" t="s">
        <v>3925</v>
      </c>
      <c r="IXQ825" t="s">
        <v>3925</v>
      </c>
      <c r="IXR825" t="s">
        <v>3925</v>
      </c>
      <c r="IXS825" t="s">
        <v>3925</v>
      </c>
      <c r="IXT825" t="s">
        <v>3925</v>
      </c>
      <c r="IXU825" t="s">
        <v>3925</v>
      </c>
      <c r="IXV825" t="s">
        <v>3925</v>
      </c>
      <c r="IXW825" t="s">
        <v>3925</v>
      </c>
      <c r="IXX825" t="s">
        <v>3925</v>
      </c>
      <c r="IXY825" t="s">
        <v>3925</v>
      </c>
      <c r="IXZ825" t="s">
        <v>3925</v>
      </c>
      <c r="IYA825" t="s">
        <v>3925</v>
      </c>
      <c r="IYB825" t="s">
        <v>3925</v>
      </c>
      <c r="IYC825" t="s">
        <v>3925</v>
      </c>
      <c r="IYD825" t="s">
        <v>3925</v>
      </c>
      <c r="IYE825" t="s">
        <v>3925</v>
      </c>
      <c r="IYF825" t="s">
        <v>3925</v>
      </c>
      <c r="IYG825" t="s">
        <v>3925</v>
      </c>
      <c r="IYH825" t="s">
        <v>3925</v>
      </c>
      <c r="IYI825" t="s">
        <v>3925</v>
      </c>
      <c r="IYJ825" t="s">
        <v>3925</v>
      </c>
      <c r="IYK825" t="s">
        <v>3925</v>
      </c>
      <c r="IYL825" t="s">
        <v>3925</v>
      </c>
      <c r="IYM825" t="s">
        <v>3925</v>
      </c>
      <c r="IYN825" t="s">
        <v>3925</v>
      </c>
      <c r="IYO825" t="s">
        <v>3925</v>
      </c>
      <c r="IYP825" t="s">
        <v>3925</v>
      </c>
      <c r="IYQ825" t="s">
        <v>3925</v>
      </c>
      <c r="IYR825" t="s">
        <v>3925</v>
      </c>
      <c r="IYS825" t="s">
        <v>3925</v>
      </c>
      <c r="IYT825" t="s">
        <v>3925</v>
      </c>
      <c r="IYU825" t="s">
        <v>3925</v>
      </c>
      <c r="IYV825" t="s">
        <v>3925</v>
      </c>
      <c r="IYW825" t="s">
        <v>3925</v>
      </c>
      <c r="IYX825" t="s">
        <v>3925</v>
      </c>
      <c r="IYY825" t="s">
        <v>3925</v>
      </c>
      <c r="IYZ825" t="s">
        <v>3925</v>
      </c>
      <c r="IZA825" t="s">
        <v>3925</v>
      </c>
      <c r="IZB825" t="s">
        <v>3925</v>
      </c>
      <c r="IZC825" t="s">
        <v>3925</v>
      </c>
      <c r="IZD825" t="s">
        <v>3925</v>
      </c>
      <c r="IZE825" t="s">
        <v>3925</v>
      </c>
      <c r="IZF825" t="s">
        <v>3925</v>
      </c>
      <c r="IZG825" t="s">
        <v>3925</v>
      </c>
      <c r="IZH825" t="s">
        <v>3925</v>
      </c>
      <c r="IZI825" t="s">
        <v>3925</v>
      </c>
      <c r="IZJ825" t="s">
        <v>3925</v>
      </c>
      <c r="IZK825" t="s">
        <v>3925</v>
      </c>
      <c r="IZL825" t="s">
        <v>3925</v>
      </c>
      <c r="IZM825" t="s">
        <v>3925</v>
      </c>
      <c r="IZN825" t="s">
        <v>3925</v>
      </c>
      <c r="IZO825" t="s">
        <v>3925</v>
      </c>
      <c r="IZP825" t="s">
        <v>3925</v>
      </c>
      <c r="IZQ825" t="s">
        <v>3925</v>
      </c>
      <c r="IZR825" t="s">
        <v>3925</v>
      </c>
      <c r="IZS825" t="s">
        <v>3925</v>
      </c>
      <c r="IZT825" t="s">
        <v>3925</v>
      </c>
      <c r="IZU825" t="s">
        <v>3925</v>
      </c>
      <c r="IZV825" t="s">
        <v>3925</v>
      </c>
      <c r="IZW825" t="s">
        <v>3925</v>
      </c>
      <c r="IZX825" t="s">
        <v>3925</v>
      </c>
      <c r="IZY825" t="s">
        <v>3925</v>
      </c>
      <c r="IZZ825" t="s">
        <v>3925</v>
      </c>
      <c r="JAA825" t="s">
        <v>3925</v>
      </c>
      <c r="JAB825" t="s">
        <v>3925</v>
      </c>
      <c r="JAC825" t="s">
        <v>3925</v>
      </c>
      <c r="JAD825" t="s">
        <v>3925</v>
      </c>
      <c r="JAE825" t="s">
        <v>3925</v>
      </c>
      <c r="JAF825" t="s">
        <v>3925</v>
      </c>
      <c r="JAG825" t="s">
        <v>3925</v>
      </c>
      <c r="JAH825" t="s">
        <v>3925</v>
      </c>
      <c r="JAI825" t="s">
        <v>3925</v>
      </c>
      <c r="JAJ825" t="s">
        <v>3925</v>
      </c>
      <c r="JAK825" t="s">
        <v>3925</v>
      </c>
      <c r="JAL825" t="s">
        <v>3925</v>
      </c>
      <c r="JAM825" t="s">
        <v>3925</v>
      </c>
      <c r="JAN825" t="s">
        <v>3925</v>
      </c>
      <c r="JAO825" t="s">
        <v>3925</v>
      </c>
      <c r="JAP825" t="s">
        <v>3925</v>
      </c>
      <c r="JAQ825" t="s">
        <v>3925</v>
      </c>
      <c r="JAR825" t="s">
        <v>3925</v>
      </c>
      <c r="JAS825" t="s">
        <v>3925</v>
      </c>
      <c r="JAT825" t="s">
        <v>3925</v>
      </c>
      <c r="JAU825" t="s">
        <v>3925</v>
      </c>
      <c r="JAV825" t="s">
        <v>3925</v>
      </c>
      <c r="JAW825" t="s">
        <v>3925</v>
      </c>
      <c r="JAX825" t="s">
        <v>3925</v>
      </c>
      <c r="JAY825" t="s">
        <v>3925</v>
      </c>
      <c r="JAZ825" t="s">
        <v>3925</v>
      </c>
      <c r="JBA825" t="s">
        <v>3925</v>
      </c>
      <c r="JBB825" t="s">
        <v>3925</v>
      </c>
      <c r="JBC825" t="s">
        <v>3925</v>
      </c>
      <c r="JBD825" t="s">
        <v>3925</v>
      </c>
      <c r="JBE825" t="s">
        <v>3925</v>
      </c>
      <c r="JBF825" t="s">
        <v>3925</v>
      </c>
      <c r="JBG825" t="s">
        <v>3925</v>
      </c>
      <c r="JBH825" t="s">
        <v>3925</v>
      </c>
      <c r="JBI825" t="s">
        <v>3925</v>
      </c>
      <c r="JBJ825" t="s">
        <v>3925</v>
      </c>
      <c r="JBK825" t="s">
        <v>3925</v>
      </c>
      <c r="JBL825" t="s">
        <v>3925</v>
      </c>
      <c r="JBM825" t="s">
        <v>3925</v>
      </c>
      <c r="JBN825" t="s">
        <v>3925</v>
      </c>
      <c r="JBO825" t="s">
        <v>3925</v>
      </c>
      <c r="JBP825" t="s">
        <v>3925</v>
      </c>
      <c r="JBQ825" t="s">
        <v>3925</v>
      </c>
      <c r="JBR825" t="s">
        <v>3925</v>
      </c>
      <c r="JBS825" t="s">
        <v>3925</v>
      </c>
      <c r="JBT825" t="s">
        <v>3925</v>
      </c>
      <c r="JBU825" t="s">
        <v>3925</v>
      </c>
      <c r="JBV825" t="s">
        <v>3925</v>
      </c>
      <c r="JBW825" t="s">
        <v>3925</v>
      </c>
      <c r="JBX825" t="s">
        <v>3925</v>
      </c>
      <c r="JBY825" t="s">
        <v>3925</v>
      </c>
      <c r="JBZ825" t="s">
        <v>3925</v>
      </c>
      <c r="JCA825" t="s">
        <v>3925</v>
      </c>
      <c r="JCB825" t="s">
        <v>3925</v>
      </c>
      <c r="JCC825" t="s">
        <v>3925</v>
      </c>
      <c r="JCD825" t="s">
        <v>3925</v>
      </c>
      <c r="JCE825" t="s">
        <v>3925</v>
      </c>
      <c r="JCF825" t="s">
        <v>3925</v>
      </c>
      <c r="JCG825" t="s">
        <v>3925</v>
      </c>
      <c r="JCH825" t="s">
        <v>3925</v>
      </c>
      <c r="JCI825" t="s">
        <v>3925</v>
      </c>
      <c r="JCJ825" t="s">
        <v>3925</v>
      </c>
      <c r="JCK825" t="s">
        <v>3925</v>
      </c>
      <c r="JCL825" t="s">
        <v>3925</v>
      </c>
      <c r="JCM825" t="s">
        <v>3925</v>
      </c>
      <c r="JCN825" t="s">
        <v>3925</v>
      </c>
      <c r="JCO825" t="s">
        <v>3925</v>
      </c>
      <c r="JCP825" t="s">
        <v>3925</v>
      </c>
      <c r="JCQ825" t="s">
        <v>3925</v>
      </c>
      <c r="JCR825" t="s">
        <v>3925</v>
      </c>
      <c r="JCS825" t="s">
        <v>3925</v>
      </c>
      <c r="JCT825" t="s">
        <v>3925</v>
      </c>
      <c r="JCU825" t="s">
        <v>3925</v>
      </c>
      <c r="JCV825" t="s">
        <v>3925</v>
      </c>
      <c r="JCW825" t="s">
        <v>3925</v>
      </c>
      <c r="JCX825" t="s">
        <v>3925</v>
      </c>
      <c r="JCY825" t="s">
        <v>3925</v>
      </c>
      <c r="JCZ825" t="s">
        <v>3925</v>
      </c>
      <c r="JDA825" t="s">
        <v>3925</v>
      </c>
      <c r="JDB825" t="s">
        <v>3925</v>
      </c>
      <c r="JDC825" t="s">
        <v>3925</v>
      </c>
      <c r="JDD825" t="s">
        <v>3925</v>
      </c>
      <c r="JDE825" t="s">
        <v>3925</v>
      </c>
      <c r="JDF825" t="s">
        <v>3925</v>
      </c>
      <c r="JDG825" t="s">
        <v>3925</v>
      </c>
      <c r="JDH825" t="s">
        <v>3925</v>
      </c>
      <c r="JDI825" t="s">
        <v>3925</v>
      </c>
      <c r="JDJ825" t="s">
        <v>3925</v>
      </c>
      <c r="JDK825" t="s">
        <v>3925</v>
      </c>
      <c r="JDL825" t="s">
        <v>3925</v>
      </c>
      <c r="JDM825" t="s">
        <v>3925</v>
      </c>
      <c r="JDN825" t="s">
        <v>3925</v>
      </c>
      <c r="JDO825" t="s">
        <v>3925</v>
      </c>
      <c r="JDP825" t="s">
        <v>3925</v>
      </c>
      <c r="JDQ825" t="s">
        <v>3925</v>
      </c>
      <c r="JDR825" t="s">
        <v>3925</v>
      </c>
      <c r="JDS825" t="s">
        <v>3925</v>
      </c>
      <c r="JDT825" t="s">
        <v>3925</v>
      </c>
      <c r="JDU825" t="s">
        <v>3925</v>
      </c>
      <c r="JDV825" t="s">
        <v>3925</v>
      </c>
      <c r="JDW825" t="s">
        <v>3925</v>
      </c>
      <c r="JDX825" t="s">
        <v>3925</v>
      </c>
      <c r="JDY825" t="s">
        <v>3925</v>
      </c>
      <c r="JDZ825" t="s">
        <v>3925</v>
      </c>
      <c r="JEA825" t="s">
        <v>3925</v>
      </c>
      <c r="JEB825" t="s">
        <v>3925</v>
      </c>
      <c r="JEC825" t="s">
        <v>3925</v>
      </c>
      <c r="JED825" t="s">
        <v>3925</v>
      </c>
      <c r="JEE825" t="s">
        <v>3925</v>
      </c>
      <c r="JEF825" t="s">
        <v>3925</v>
      </c>
      <c r="JEG825" t="s">
        <v>3925</v>
      </c>
      <c r="JEH825" t="s">
        <v>3925</v>
      </c>
      <c r="JEI825" t="s">
        <v>3925</v>
      </c>
      <c r="JEJ825" t="s">
        <v>3925</v>
      </c>
      <c r="JEK825" t="s">
        <v>3925</v>
      </c>
      <c r="JEL825" t="s">
        <v>3925</v>
      </c>
      <c r="JEM825" t="s">
        <v>3925</v>
      </c>
      <c r="JEN825" t="s">
        <v>3925</v>
      </c>
      <c r="JEO825" t="s">
        <v>3925</v>
      </c>
      <c r="JEP825" t="s">
        <v>3925</v>
      </c>
      <c r="JEQ825" t="s">
        <v>3925</v>
      </c>
      <c r="JER825" t="s">
        <v>3925</v>
      </c>
      <c r="JES825" t="s">
        <v>3925</v>
      </c>
      <c r="JET825" t="s">
        <v>3925</v>
      </c>
      <c r="JEU825" t="s">
        <v>3925</v>
      </c>
      <c r="JEV825" t="s">
        <v>3925</v>
      </c>
      <c r="JEW825" t="s">
        <v>3925</v>
      </c>
      <c r="JEX825" t="s">
        <v>3925</v>
      </c>
      <c r="JEY825" t="s">
        <v>3925</v>
      </c>
      <c r="JEZ825" t="s">
        <v>3925</v>
      </c>
      <c r="JFA825" t="s">
        <v>3925</v>
      </c>
      <c r="JFB825" t="s">
        <v>3925</v>
      </c>
      <c r="JFC825" t="s">
        <v>3925</v>
      </c>
      <c r="JFD825" t="s">
        <v>3925</v>
      </c>
      <c r="JFE825" t="s">
        <v>3925</v>
      </c>
      <c r="JFF825" t="s">
        <v>3925</v>
      </c>
      <c r="JFG825" t="s">
        <v>3925</v>
      </c>
      <c r="JFH825" t="s">
        <v>3925</v>
      </c>
      <c r="JFI825" t="s">
        <v>3925</v>
      </c>
      <c r="JFJ825" t="s">
        <v>3925</v>
      </c>
      <c r="JFK825" t="s">
        <v>3925</v>
      </c>
      <c r="JFL825" t="s">
        <v>3925</v>
      </c>
      <c r="JFM825" t="s">
        <v>3925</v>
      </c>
      <c r="JFN825" t="s">
        <v>3925</v>
      </c>
      <c r="JFO825" t="s">
        <v>3925</v>
      </c>
      <c r="JFP825" t="s">
        <v>3925</v>
      </c>
      <c r="JFQ825" t="s">
        <v>3925</v>
      </c>
      <c r="JFR825" t="s">
        <v>3925</v>
      </c>
      <c r="JFS825" t="s">
        <v>3925</v>
      </c>
      <c r="JFT825" t="s">
        <v>3925</v>
      </c>
      <c r="JFU825" t="s">
        <v>3925</v>
      </c>
      <c r="JFV825" t="s">
        <v>3925</v>
      </c>
      <c r="JFW825" t="s">
        <v>3925</v>
      </c>
      <c r="JFX825" t="s">
        <v>3925</v>
      </c>
      <c r="JFY825" t="s">
        <v>3925</v>
      </c>
      <c r="JFZ825" t="s">
        <v>3925</v>
      </c>
      <c r="JGA825" t="s">
        <v>3925</v>
      </c>
      <c r="JGB825" t="s">
        <v>3925</v>
      </c>
      <c r="JGC825" t="s">
        <v>3925</v>
      </c>
      <c r="JGD825" t="s">
        <v>3925</v>
      </c>
      <c r="JGE825" t="s">
        <v>3925</v>
      </c>
      <c r="JGF825" t="s">
        <v>3925</v>
      </c>
      <c r="JGG825" t="s">
        <v>3925</v>
      </c>
      <c r="JGH825" t="s">
        <v>3925</v>
      </c>
      <c r="JGI825" t="s">
        <v>3925</v>
      </c>
      <c r="JGJ825" t="s">
        <v>3925</v>
      </c>
      <c r="JGK825" t="s">
        <v>3925</v>
      </c>
      <c r="JGL825" t="s">
        <v>3925</v>
      </c>
      <c r="JGM825" t="s">
        <v>3925</v>
      </c>
      <c r="JGN825" t="s">
        <v>3925</v>
      </c>
      <c r="JGO825" t="s">
        <v>3925</v>
      </c>
      <c r="JGP825" t="s">
        <v>3925</v>
      </c>
      <c r="JGQ825" t="s">
        <v>3925</v>
      </c>
      <c r="JGR825" t="s">
        <v>3925</v>
      </c>
      <c r="JGS825" t="s">
        <v>3925</v>
      </c>
      <c r="JGT825" t="s">
        <v>3925</v>
      </c>
      <c r="JGU825" t="s">
        <v>3925</v>
      </c>
      <c r="JGV825" t="s">
        <v>3925</v>
      </c>
      <c r="JGW825" t="s">
        <v>3925</v>
      </c>
      <c r="JGX825" t="s">
        <v>3925</v>
      </c>
      <c r="JGY825" t="s">
        <v>3925</v>
      </c>
      <c r="JGZ825" t="s">
        <v>3925</v>
      </c>
      <c r="JHA825" t="s">
        <v>3925</v>
      </c>
      <c r="JHB825" t="s">
        <v>3925</v>
      </c>
      <c r="JHC825" t="s">
        <v>3925</v>
      </c>
      <c r="JHD825" t="s">
        <v>3925</v>
      </c>
      <c r="JHE825" t="s">
        <v>3925</v>
      </c>
      <c r="JHF825" t="s">
        <v>3925</v>
      </c>
      <c r="JHG825" t="s">
        <v>3925</v>
      </c>
      <c r="JHH825" t="s">
        <v>3925</v>
      </c>
      <c r="JHI825" t="s">
        <v>3925</v>
      </c>
      <c r="JHJ825" t="s">
        <v>3925</v>
      </c>
      <c r="JHK825" t="s">
        <v>3925</v>
      </c>
      <c r="JHL825" t="s">
        <v>3925</v>
      </c>
      <c r="JHM825" t="s">
        <v>3925</v>
      </c>
      <c r="JHN825" t="s">
        <v>3925</v>
      </c>
      <c r="JHO825" t="s">
        <v>3925</v>
      </c>
      <c r="JHP825" t="s">
        <v>3925</v>
      </c>
      <c r="JHQ825" t="s">
        <v>3925</v>
      </c>
      <c r="JHR825" t="s">
        <v>3925</v>
      </c>
      <c r="JHS825" t="s">
        <v>3925</v>
      </c>
      <c r="JHT825" t="s">
        <v>3925</v>
      </c>
      <c r="JHU825" t="s">
        <v>3925</v>
      </c>
      <c r="JHV825" t="s">
        <v>3925</v>
      </c>
      <c r="JHW825" t="s">
        <v>3925</v>
      </c>
      <c r="JHX825" t="s">
        <v>3925</v>
      </c>
      <c r="JHY825" t="s">
        <v>3925</v>
      </c>
      <c r="JHZ825" t="s">
        <v>3925</v>
      </c>
      <c r="JIA825" t="s">
        <v>3925</v>
      </c>
      <c r="JIB825" t="s">
        <v>3925</v>
      </c>
      <c r="JIC825" t="s">
        <v>3925</v>
      </c>
      <c r="JID825" t="s">
        <v>3925</v>
      </c>
      <c r="JIE825" t="s">
        <v>3925</v>
      </c>
      <c r="JIF825" t="s">
        <v>3925</v>
      </c>
      <c r="JIG825" t="s">
        <v>3925</v>
      </c>
      <c r="JIH825" t="s">
        <v>3925</v>
      </c>
      <c r="JII825" t="s">
        <v>3925</v>
      </c>
      <c r="JIJ825" t="s">
        <v>3925</v>
      </c>
      <c r="JIK825" t="s">
        <v>3925</v>
      </c>
      <c r="JIL825" t="s">
        <v>3925</v>
      </c>
      <c r="JIM825" t="s">
        <v>3925</v>
      </c>
      <c r="JIN825" t="s">
        <v>3925</v>
      </c>
      <c r="JIO825" t="s">
        <v>3925</v>
      </c>
      <c r="JIP825" t="s">
        <v>3925</v>
      </c>
      <c r="JIQ825" t="s">
        <v>3925</v>
      </c>
      <c r="JIR825" t="s">
        <v>3925</v>
      </c>
      <c r="JIS825" t="s">
        <v>3925</v>
      </c>
      <c r="JIT825" t="s">
        <v>3925</v>
      </c>
      <c r="JIU825" t="s">
        <v>3925</v>
      </c>
      <c r="JIV825" t="s">
        <v>3925</v>
      </c>
      <c r="JIW825" t="s">
        <v>3925</v>
      </c>
      <c r="JIX825" t="s">
        <v>3925</v>
      </c>
      <c r="JIY825" t="s">
        <v>3925</v>
      </c>
      <c r="JIZ825" t="s">
        <v>3925</v>
      </c>
      <c r="JJA825" t="s">
        <v>3925</v>
      </c>
      <c r="JJB825" t="s">
        <v>3925</v>
      </c>
      <c r="JJC825" t="s">
        <v>3925</v>
      </c>
      <c r="JJD825" t="s">
        <v>3925</v>
      </c>
      <c r="JJE825" t="s">
        <v>3925</v>
      </c>
      <c r="JJF825" t="s">
        <v>3925</v>
      </c>
      <c r="JJG825" t="s">
        <v>3925</v>
      </c>
      <c r="JJH825" t="s">
        <v>3925</v>
      </c>
      <c r="JJI825" t="s">
        <v>3925</v>
      </c>
      <c r="JJJ825" t="s">
        <v>3925</v>
      </c>
      <c r="JJK825" t="s">
        <v>3925</v>
      </c>
      <c r="JJL825" t="s">
        <v>3925</v>
      </c>
      <c r="JJM825" t="s">
        <v>3925</v>
      </c>
      <c r="JJN825" t="s">
        <v>3925</v>
      </c>
      <c r="JJO825" t="s">
        <v>3925</v>
      </c>
      <c r="JJP825" t="s">
        <v>3925</v>
      </c>
      <c r="JJQ825" t="s">
        <v>3925</v>
      </c>
      <c r="JJR825" t="s">
        <v>3925</v>
      </c>
      <c r="JJS825" t="s">
        <v>3925</v>
      </c>
      <c r="JJT825" t="s">
        <v>3925</v>
      </c>
      <c r="JJU825" t="s">
        <v>3925</v>
      </c>
      <c r="JJV825" t="s">
        <v>3925</v>
      </c>
      <c r="JJW825" t="s">
        <v>3925</v>
      </c>
      <c r="JJX825" t="s">
        <v>3925</v>
      </c>
      <c r="JJY825" t="s">
        <v>3925</v>
      </c>
      <c r="JJZ825" t="s">
        <v>3925</v>
      </c>
      <c r="JKA825" t="s">
        <v>3925</v>
      </c>
      <c r="JKB825" t="s">
        <v>3925</v>
      </c>
      <c r="JKC825" t="s">
        <v>3925</v>
      </c>
      <c r="JKD825" t="s">
        <v>3925</v>
      </c>
      <c r="JKE825" t="s">
        <v>3925</v>
      </c>
      <c r="JKF825" t="s">
        <v>3925</v>
      </c>
      <c r="JKG825" t="s">
        <v>3925</v>
      </c>
      <c r="JKH825" t="s">
        <v>3925</v>
      </c>
      <c r="JKI825" t="s">
        <v>3925</v>
      </c>
      <c r="JKJ825" t="s">
        <v>3925</v>
      </c>
      <c r="JKK825" t="s">
        <v>3925</v>
      </c>
      <c r="JKL825" t="s">
        <v>3925</v>
      </c>
      <c r="JKM825" t="s">
        <v>3925</v>
      </c>
      <c r="JKN825" t="s">
        <v>3925</v>
      </c>
      <c r="JKO825" t="s">
        <v>3925</v>
      </c>
      <c r="JKP825" t="s">
        <v>3925</v>
      </c>
      <c r="JKQ825" t="s">
        <v>3925</v>
      </c>
      <c r="JKR825" t="s">
        <v>3925</v>
      </c>
      <c r="JKS825" t="s">
        <v>3925</v>
      </c>
      <c r="JKT825" t="s">
        <v>3925</v>
      </c>
      <c r="JKU825" t="s">
        <v>3925</v>
      </c>
      <c r="JKV825" t="s">
        <v>3925</v>
      </c>
      <c r="JKW825" t="s">
        <v>3925</v>
      </c>
      <c r="JKX825" t="s">
        <v>3925</v>
      </c>
      <c r="JKY825" t="s">
        <v>3925</v>
      </c>
      <c r="JKZ825" t="s">
        <v>3925</v>
      </c>
      <c r="JLA825" t="s">
        <v>3925</v>
      </c>
      <c r="JLB825" t="s">
        <v>3925</v>
      </c>
      <c r="JLC825" t="s">
        <v>3925</v>
      </c>
      <c r="JLD825" t="s">
        <v>3925</v>
      </c>
      <c r="JLE825" t="s">
        <v>3925</v>
      </c>
      <c r="JLF825" t="s">
        <v>3925</v>
      </c>
      <c r="JLG825" t="s">
        <v>3925</v>
      </c>
      <c r="JLH825" t="s">
        <v>3925</v>
      </c>
      <c r="JLI825" t="s">
        <v>3925</v>
      </c>
      <c r="JLJ825" t="s">
        <v>3925</v>
      </c>
      <c r="JLK825" t="s">
        <v>3925</v>
      </c>
      <c r="JLL825" t="s">
        <v>3925</v>
      </c>
      <c r="JLM825" t="s">
        <v>3925</v>
      </c>
      <c r="JLN825" t="s">
        <v>3925</v>
      </c>
      <c r="JLO825" t="s">
        <v>3925</v>
      </c>
      <c r="JLP825" t="s">
        <v>3925</v>
      </c>
      <c r="JLQ825" t="s">
        <v>3925</v>
      </c>
      <c r="JLR825" t="s">
        <v>3925</v>
      </c>
      <c r="JLS825" t="s">
        <v>3925</v>
      </c>
      <c r="JLT825" t="s">
        <v>3925</v>
      </c>
      <c r="JLU825" t="s">
        <v>3925</v>
      </c>
      <c r="JLV825" t="s">
        <v>3925</v>
      </c>
      <c r="JLW825" t="s">
        <v>3925</v>
      </c>
      <c r="JLX825" t="s">
        <v>3925</v>
      </c>
      <c r="JLY825" t="s">
        <v>3925</v>
      </c>
      <c r="JLZ825" t="s">
        <v>3925</v>
      </c>
      <c r="JMA825" t="s">
        <v>3925</v>
      </c>
      <c r="JMB825" t="s">
        <v>3925</v>
      </c>
      <c r="JMC825" t="s">
        <v>3925</v>
      </c>
      <c r="JMD825" t="s">
        <v>3925</v>
      </c>
      <c r="JME825" t="s">
        <v>3925</v>
      </c>
      <c r="JMF825" t="s">
        <v>3925</v>
      </c>
      <c r="JMG825" t="s">
        <v>3925</v>
      </c>
      <c r="JMH825" t="s">
        <v>3925</v>
      </c>
      <c r="JMI825" t="s">
        <v>3925</v>
      </c>
      <c r="JMJ825" t="s">
        <v>3925</v>
      </c>
      <c r="JMK825" t="s">
        <v>3925</v>
      </c>
      <c r="JML825" t="s">
        <v>3925</v>
      </c>
      <c r="JMM825" t="s">
        <v>3925</v>
      </c>
      <c r="JMN825" t="s">
        <v>3925</v>
      </c>
      <c r="JMO825" t="s">
        <v>3925</v>
      </c>
      <c r="JMP825" t="s">
        <v>3925</v>
      </c>
      <c r="JMQ825" t="s">
        <v>3925</v>
      </c>
      <c r="JMR825" t="s">
        <v>3925</v>
      </c>
      <c r="JMS825" t="s">
        <v>3925</v>
      </c>
      <c r="JMT825" t="s">
        <v>3925</v>
      </c>
      <c r="JMU825" t="s">
        <v>3925</v>
      </c>
      <c r="JMV825" t="s">
        <v>3925</v>
      </c>
      <c r="JMW825" t="s">
        <v>3925</v>
      </c>
      <c r="JMX825" t="s">
        <v>3925</v>
      </c>
      <c r="JMY825" t="s">
        <v>3925</v>
      </c>
      <c r="JMZ825" t="s">
        <v>3925</v>
      </c>
      <c r="JNA825" t="s">
        <v>3925</v>
      </c>
      <c r="JNB825" t="s">
        <v>3925</v>
      </c>
      <c r="JNC825" t="s">
        <v>3925</v>
      </c>
      <c r="JND825" t="s">
        <v>3925</v>
      </c>
      <c r="JNE825" t="s">
        <v>3925</v>
      </c>
      <c r="JNF825" t="s">
        <v>3925</v>
      </c>
      <c r="JNG825" t="s">
        <v>3925</v>
      </c>
      <c r="JNH825" t="s">
        <v>3925</v>
      </c>
      <c r="JNI825" t="s">
        <v>3925</v>
      </c>
      <c r="JNJ825" t="s">
        <v>3925</v>
      </c>
      <c r="JNK825" t="s">
        <v>3925</v>
      </c>
      <c r="JNL825" t="s">
        <v>3925</v>
      </c>
      <c r="JNM825" t="s">
        <v>3925</v>
      </c>
      <c r="JNN825" t="s">
        <v>3925</v>
      </c>
      <c r="JNO825" t="s">
        <v>3925</v>
      </c>
      <c r="JNP825" t="s">
        <v>3925</v>
      </c>
      <c r="JNQ825" t="s">
        <v>3925</v>
      </c>
      <c r="JNR825" t="s">
        <v>3925</v>
      </c>
      <c r="JNS825" t="s">
        <v>3925</v>
      </c>
      <c r="JNT825" t="s">
        <v>3925</v>
      </c>
      <c r="JNU825" t="s">
        <v>3925</v>
      </c>
      <c r="JNV825" t="s">
        <v>3925</v>
      </c>
      <c r="JNW825" t="s">
        <v>3925</v>
      </c>
      <c r="JNX825" t="s">
        <v>3925</v>
      </c>
      <c r="JNY825" t="s">
        <v>3925</v>
      </c>
      <c r="JNZ825" t="s">
        <v>3925</v>
      </c>
      <c r="JOA825" t="s">
        <v>3925</v>
      </c>
      <c r="JOB825" t="s">
        <v>3925</v>
      </c>
      <c r="JOC825" t="s">
        <v>3925</v>
      </c>
      <c r="JOD825" t="s">
        <v>3925</v>
      </c>
      <c r="JOE825" t="s">
        <v>3925</v>
      </c>
      <c r="JOF825" t="s">
        <v>3925</v>
      </c>
      <c r="JOG825" t="s">
        <v>3925</v>
      </c>
      <c r="JOH825" t="s">
        <v>3925</v>
      </c>
      <c r="JOI825" t="s">
        <v>3925</v>
      </c>
      <c r="JOJ825" t="s">
        <v>3925</v>
      </c>
      <c r="JOK825" t="s">
        <v>3925</v>
      </c>
      <c r="JOL825" t="s">
        <v>3925</v>
      </c>
      <c r="JOM825" t="s">
        <v>3925</v>
      </c>
      <c r="JON825" t="s">
        <v>3925</v>
      </c>
      <c r="JOO825" t="s">
        <v>3925</v>
      </c>
      <c r="JOP825" t="s">
        <v>3925</v>
      </c>
      <c r="JOQ825" t="s">
        <v>3925</v>
      </c>
      <c r="JOR825" t="s">
        <v>3925</v>
      </c>
      <c r="JOS825" t="s">
        <v>3925</v>
      </c>
      <c r="JOT825" t="s">
        <v>3925</v>
      </c>
      <c r="JOU825" t="s">
        <v>3925</v>
      </c>
      <c r="JOV825" t="s">
        <v>3925</v>
      </c>
      <c r="JOW825" t="s">
        <v>3925</v>
      </c>
      <c r="JOX825" t="s">
        <v>3925</v>
      </c>
      <c r="JOY825" t="s">
        <v>3925</v>
      </c>
      <c r="JOZ825" t="s">
        <v>3925</v>
      </c>
      <c r="JPA825" t="s">
        <v>3925</v>
      </c>
      <c r="JPB825" t="s">
        <v>3925</v>
      </c>
      <c r="JPC825" t="s">
        <v>3925</v>
      </c>
      <c r="JPD825" t="s">
        <v>3925</v>
      </c>
      <c r="JPE825" t="s">
        <v>3925</v>
      </c>
      <c r="JPF825" t="s">
        <v>3925</v>
      </c>
      <c r="JPG825" t="s">
        <v>3925</v>
      </c>
      <c r="JPH825" t="s">
        <v>3925</v>
      </c>
      <c r="JPI825" t="s">
        <v>3925</v>
      </c>
      <c r="JPJ825" t="s">
        <v>3925</v>
      </c>
      <c r="JPK825" t="s">
        <v>3925</v>
      </c>
      <c r="JPL825" t="s">
        <v>3925</v>
      </c>
      <c r="JPM825" t="s">
        <v>3925</v>
      </c>
      <c r="JPN825" t="s">
        <v>3925</v>
      </c>
      <c r="JPO825" t="s">
        <v>3925</v>
      </c>
      <c r="JPP825" t="s">
        <v>3925</v>
      </c>
      <c r="JPQ825" t="s">
        <v>3925</v>
      </c>
      <c r="JPR825" t="s">
        <v>3925</v>
      </c>
      <c r="JPS825" t="s">
        <v>3925</v>
      </c>
      <c r="JPT825" t="s">
        <v>3925</v>
      </c>
      <c r="JPU825" t="s">
        <v>3925</v>
      </c>
      <c r="JPV825" t="s">
        <v>3925</v>
      </c>
      <c r="JPW825" t="s">
        <v>3925</v>
      </c>
      <c r="JPX825" t="s">
        <v>3925</v>
      </c>
      <c r="JPY825" t="s">
        <v>3925</v>
      </c>
      <c r="JPZ825" t="s">
        <v>3925</v>
      </c>
      <c r="JQA825" t="s">
        <v>3925</v>
      </c>
      <c r="JQB825" t="s">
        <v>3925</v>
      </c>
      <c r="JQC825" t="s">
        <v>3925</v>
      </c>
      <c r="JQD825" t="s">
        <v>3925</v>
      </c>
      <c r="JQE825" t="s">
        <v>3925</v>
      </c>
      <c r="JQF825" t="s">
        <v>3925</v>
      </c>
      <c r="JQG825" t="s">
        <v>3925</v>
      </c>
      <c r="JQH825" t="s">
        <v>3925</v>
      </c>
      <c r="JQI825" t="s">
        <v>3925</v>
      </c>
      <c r="JQJ825" t="s">
        <v>3925</v>
      </c>
      <c r="JQK825" t="s">
        <v>3925</v>
      </c>
      <c r="JQL825" t="s">
        <v>3925</v>
      </c>
      <c r="JQM825" t="s">
        <v>3925</v>
      </c>
      <c r="JQN825" t="s">
        <v>3925</v>
      </c>
      <c r="JQO825" t="s">
        <v>3925</v>
      </c>
      <c r="JQP825" t="s">
        <v>3925</v>
      </c>
      <c r="JQQ825" t="s">
        <v>3925</v>
      </c>
      <c r="JQR825" t="s">
        <v>3925</v>
      </c>
      <c r="JQS825" t="s">
        <v>3925</v>
      </c>
      <c r="JQT825" t="s">
        <v>3925</v>
      </c>
      <c r="JQU825" t="s">
        <v>3925</v>
      </c>
      <c r="JQV825" t="s">
        <v>3925</v>
      </c>
      <c r="JQW825" t="s">
        <v>3925</v>
      </c>
      <c r="JQX825" t="s">
        <v>3925</v>
      </c>
      <c r="JQY825" t="s">
        <v>3925</v>
      </c>
      <c r="JQZ825" t="s">
        <v>3925</v>
      </c>
      <c r="JRA825" t="s">
        <v>3925</v>
      </c>
      <c r="JRB825" t="s">
        <v>3925</v>
      </c>
      <c r="JRC825" t="s">
        <v>3925</v>
      </c>
      <c r="JRD825" t="s">
        <v>3925</v>
      </c>
      <c r="JRE825" t="s">
        <v>3925</v>
      </c>
      <c r="JRF825" t="s">
        <v>3925</v>
      </c>
      <c r="JRG825" t="s">
        <v>3925</v>
      </c>
      <c r="JRH825" t="s">
        <v>3925</v>
      </c>
      <c r="JRI825" t="s">
        <v>3925</v>
      </c>
      <c r="JRJ825" t="s">
        <v>3925</v>
      </c>
      <c r="JRK825" t="s">
        <v>3925</v>
      </c>
      <c r="JRL825" t="s">
        <v>3925</v>
      </c>
      <c r="JRM825" t="s">
        <v>3925</v>
      </c>
      <c r="JRN825" t="s">
        <v>3925</v>
      </c>
      <c r="JRO825" t="s">
        <v>3925</v>
      </c>
      <c r="JRP825" t="s">
        <v>3925</v>
      </c>
      <c r="JRQ825" t="s">
        <v>3925</v>
      </c>
      <c r="JRR825" t="s">
        <v>3925</v>
      </c>
      <c r="JRS825" t="s">
        <v>3925</v>
      </c>
      <c r="JRT825" t="s">
        <v>3925</v>
      </c>
      <c r="JRU825" t="s">
        <v>3925</v>
      </c>
      <c r="JRV825" t="s">
        <v>3925</v>
      </c>
      <c r="JRW825" t="s">
        <v>3925</v>
      </c>
      <c r="JRX825" t="s">
        <v>3925</v>
      </c>
      <c r="JRY825" t="s">
        <v>3925</v>
      </c>
      <c r="JRZ825" t="s">
        <v>3925</v>
      </c>
      <c r="JSA825" t="s">
        <v>3925</v>
      </c>
      <c r="JSB825" t="s">
        <v>3925</v>
      </c>
      <c r="JSC825" t="s">
        <v>3925</v>
      </c>
      <c r="JSD825" t="s">
        <v>3925</v>
      </c>
      <c r="JSE825" t="s">
        <v>3925</v>
      </c>
      <c r="JSF825" t="s">
        <v>3925</v>
      </c>
      <c r="JSG825" t="s">
        <v>3925</v>
      </c>
      <c r="JSH825" t="s">
        <v>3925</v>
      </c>
      <c r="JSI825" t="s">
        <v>3925</v>
      </c>
      <c r="JSJ825" t="s">
        <v>3925</v>
      </c>
      <c r="JSK825" t="s">
        <v>3925</v>
      </c>
      <c r="JSL825" t="s">
        <v>3925</v>
      </c>
      <c r="JSM825" t="s">
        <v>3925</v>
      </c>
      <c r="JSN825" t="s">
        <v>3925</v>
      </c>
      <c r="JSO825" t="s">
        <v>3925</v>
      </c>
      <c r="JSP825" t="s">
        <v>3925</v>
      </c>
      <c r="JSQ825" t="s">
        <v>3925</v>
      </c>
      <c r="JSR825" t="s">
        <v>3925</v>
      </c>
      <c r="JSS825" t="s">
        <v>3925</v>
      </c>
      <c r="JST825" t="s">
        <v>3925</v>
      </c>
      <c r="JSU825" t="s">
        <v>3925</v>
      </c>
      <c r="JSV825" t="s">
        <v>3925</v>
      </c>
      <c r="JSW825" t="s">
        <v>3925</v>
      </c>
      <c r="JSX825" t="s">
        <v>3925</v>
      </c>
      <c r="JSY825" t="s">
        <v>3925</v>
      </c>
      <c r="JSZ825" t="s">
        <v>3925</v>
      </c>
      <c r="JTA825" t="s">
        <v>3925</v>
      </c>
      <c r="JTB825" t="s">
        <v>3925</v>
      </c>
      <c r="JTC825" t="s">
        <v>3925</v>
      </c>
      <c r="JTD825" t="s">
        <v>3925</v>
      </c>
      <c r="JTE825" t="s">
        <v>3925</v>
      </c>
      <c r="JTF825" t="s">
        <v>3925</v>
      </c>
      <c r="JTG825" t="s">
        <v>3925</v>
      </c>
      <c r="JTH825" t="s">
        <v>3925</v>
      </c>
      <c r="JTI825" t="s">
        <v>3925</v>
      </c>
      <c r="JTJ825" t="s">
        <v>3925</v>
      </c>
      <c r="JTK825" t="s">
        <v>3925</v>
      </c>
      <c r="JTL825" t="s">
        <v>3925</v>
      </c>
      <c r="JTM825" t="s">
        <v>3925</v>
      </c>
      <c r="JTN825" t="s">
        <v>3925</v>
      </c>
      <c r="JTO825" t="s">
        <v>3925</v>
      </c>
      <c r="JTP825" t="s">
        <v>3925</v>
      </c>
      <c r="JTQ825" t="s">
        <v>3925</v>
      </c>
      <c r="JTR825" t="s">
        <v>3925</v>
      </c>
      <c r="JTS825" t="s">
        <v>3925</v>
      </c>
      <c r="JTT825" t="s">
        <v>3925</v>
      </c>
      <c r="JTU825" t="s">
        <v>3925</v>
      </c>
      <c r="JTV825" t="s">
        <v>3925</v>
      </c>
      <c r="JTW825" t="s">
        <v>3925</v>
      </c>
      <c r="JTX825" t="s">
        <v>3925</v>
      </c>
      <c r="JTY825" t="s">
        <v>3925</v>
      </c>
      <c r="JTZ825" t="s">
        <v>3925</v>
      </c>
      <c r="JUA825" t="s">
        <v>3925</v>
      </c>
      <c r="JUB825" t="s">
        <v>3925</v>
      </c>
      <c r="JUC825" t="s">
        <v>3925</v>
      </c>
      <c r="JUD825" t="s">
        <v>3925</v>
      </c>
      <c r="JUE825" t="s">
        <v>3925</v>
      </c>
      <c r="JUF825" t="s">
        <v>3925</v>
      </c>
      <c r="JUG825" t="s">
        <v>3925</v>
      </c>
      <c r="JUH825" t="s">
        <v>3925</v>
      </c>
      <c r="JUI825" t="s">
        <v>3925</v>
      </c>
      <c r="JUJ825" t="s">
        <v>3925</v>
      </c>
      <c r="JUK825" t="s">
        <v>3925</v>
      </c>
      <c r="JUL825" t="s">
        <v>3925</v>
      </c>
      <c r="JUM825" t="s">
        <v>3925</v>
      </c>
      <c r="JUN825" t="s">
        <v>3925</v>
      </c>
      <c r="JUO825" t="s">
        <v>3925</v>
      </c>
      <c r="JUP825" t="s">
        <v>3925</v>
      </c>
      <c r="JUQ825" t="s">
        <v>3925</v>
      </c>
      <c r="JUR825" t="s">
        <v>3925</v>
      </c>
      <c r="JUS825" t="s">
        <v>3925</v>
      </c>
      <c r="JUT825" t="s">
        <v>3925</v>
      </c>
      <c r="JUU825" t="s">
        <v>3925</v>
      </c>
      <c r="JUV825" t="s">
        <v>3925</v>
      </c>
      <c r="JUW825" t="s">
        <v>3925</v>
      </c>
      <c r="JUX825" t="s">
        <v>3925</v>
      </c>
      <c r="JUY825" t="s">
        <v>3925</v>
      </c>
      <c r="JUZ825" t="s">
        <v>3925</v>
      </c>
      <c r="JVA825" t="s">
        <v>3925</v>
      </c>
      <c r="JVB825" t="s">
        <v>3925</v>
      </c>
      <c r="JVC825" t="s">
        <v>3925</v>
      </c>
      <c r="JVD825" t="s">
        <v>3925</v>
      </c>
      <c r="JVE825" t="s">
        <v>3925</v>
      </c>
      <c r="JVF825" t="s">
        <v>3925</v>
      </c>
      <c r="JVG825" t="s">
        <v>3925</v>
      </c>
      <c r="JVH825" t="s">
        <v>3925</v>
      </c>
      <c r="JVI825" t="s">
        <v>3925</v>
      </c>
      <c r="JVJ825" t="s">
        <v>3925</v>
      </c>
      <c r="JVK825" t="s">
        <v>3925</v>
      </c>
      <c r="JVL825" t="s">
        <v>3925</v>
      </c>
      <c r="JVM825" t="s">
        <v>3925</v>
      </c>
      <c r="JVN825" t="s">
        <v>3925</v>
      </c>
      <c r="JVO825" t="s">
        <v>3925</v>
      </c>
      <c r="JVP825" t="s">
        <v>3925</v>
      </c>
      <c r="JVQ825" t="s">
        <v>3925</v>
      </c>
      <c r="JVR825" t="s">
        <v>3925</v>
      </c>
      <c r="JVS825" t="s">
        <v>3925</v>
      </c>
      <c r="JVT825" t="s">
        <v>3925</v>
      </c>
      <c r="JVU825" t="s">
        <v>3925</v>
      </c>
      <c r="JVV825" t="s">
        <v>3925</v>
      </c>
      <c r="JVW825" t="s">
        <v>3925</v>
      </c>
      <c r="JVX825" t="s">
        <v>3925</v>
      </c>
      <c r="JVY825" t="s">
        <v>3925</v>
      </c>
      <c r="JVZ825" t="s">
        <v>3925</v>
      </c>
      <c r="JWA825" t="s">
        <v>3925</v>
      </c>
      <c r="JWB825" t="s">
        <v>3925</v>
      </c>
      <c r="JWC825" t="s">
        <v>3925</v>
      </c>
      <c r="JWD825" t="s">
        <v>3925</v>
      </c>
      <c r="JWE825" t="s">
        <v>3925</v>
      </c>
      <c r="JWF825" t="s">
        <v>3925</v>
      </c>
      <c r="JWG825" t="s">
        <v>3925</v>
      </c>
      <c r="JWH825" t="s">
        <v>3925</v>
      </c>
      <c r="JWI825" t="s">
        <v>3925</v>
      </c>
      <c r="JWJ825" t="s">
        <v>3925</v>
      </c>
      <c r="JWK825" t="s">
        <v>3925</v>
      </c>
      <c r="JWL825" t="s">
        <v>3925</v>
      </c>
      <c r="JWM825" t="s">
        <v>3925</v>
      </c>
      <c r="JWN825" t="s">
        <v>3925</v>
      </c>
      <c r="JWO825" t="s">
        <v>3925</v>
      </c>
      <c r="JWP825" t="s">
        <v>3925</v>
      </c>
      <c r="JWQ825" t="s">
        <v>3925</v>
      </c>
      <c r="JWR825" t="s">
        <v>3925</v>
      </c>
      <c r="JWS825" t="s">
        <v>3925</v>
      </c>
      <c r="JWT825" t="s">
        <v>3925</v>
      </c>
      <c r="JWU825" t="s">
        <v>3925</v>
      </c>
      <c r="JWV825" t="s">
        <v>3925</v>
      </c>
      <c r="JWW825" t="s">
        <v>3925</v>
      </c>
      <c r="JWX825" t="s">
        <v>3925</v>
      </c>
      <c r="JWY825" t="s">
        <v>3925</v>
      </c>
      <c r="JWZ825" t="s">
        <v>3925</v>
      </c>
      <c r="JXA825" t="s">
        <v>3925</v>
      </c>
      <c r="JXB825" t="s">
        <v>3925</v>
      </c>
      <c r="JXC825" t="s">
        <v>3925</v>
      </c>
      <c r="JXD825" t="s">
        <v>3925</v>
      </c>
      <c r="JXE825" t="s">
        <v>3925</v>
      </c>
      <c r="JXF825" t="s">
        <v>3925</v>
      </c>
      <c r="JXG825" t="s">
        <v>3925</v>
      </c>
      <c r="JXH825" t="s">
        <v>3925</v>
      </c>
      <c r="JXI825" t="s">
        <v>3925</v>
      </c>
      <c r="JXJ825" t="s">
        <v>3925</v>
      </c>
      <c r="JXK825" t="s">
        <v>3925</v>
      </c>
      <c r="JXL825" t="s">
        <v>3925</v>
      </c>
      <c r="JXM825" t="s">
        <v>3925</v>
      </c>
      <c r="JXN825" t="s">
        <v>3925</v>
      </c>
      <c r="JXO825" t="s">
        <v>3925</v>
      </c>
      <c r="JXP825" t="s">
        <v>3925</v>
      </c>
      <c r="JXQ825" t="s">
        <v>3925</v>
      </c>
      <c r="JXR825" t="s">
        <v>3925</v>
      </c>
      <c r="JXS825" t="s">
        <v>3925</v>
      </c>
      <c r="JXT825" t="s">
        <v>3925</v>
      </c>
      <c r="JXU825" t="s">
        <v>3925</v>
      </c>
      <c r="JXV825" t="s">
        <v>3925</v>
      </c>
      <c r="JXW825" t="s">
        <v>3925</v>
      </c>
      <c r="JXX825" t="s">
        <v>3925</v>
      </c>
      <c r="JXY825" t="s">
        <v>3925</v>
      </c>
      <c r="JXZ825" t="s">
        <v>3925</v>
      </c>
      <c r="JYA825" t="s">
        <v>3925</v>
      </c>
      <c r="JYB825" t="s">
        <v>3925</v>
      </c>
      <c r="JYC825" t="s">
        <v>3925</v>
      </c>
      <c r="JYD825" t="s">
        <v>3925</v>
      </c>
      <c r="JYE825" t="s">
        <v>3925</v>
      </c>
      <c r="JYF825" t="s">
        <v>3925</v>
      </c>
      <c r="JYG825" t="s">
        <v>3925</v>
      </c>
      <c r="JYH825" t="s">
        <v>3925</v>
      </c>
      <c r="JYI825" t="s">
        <v>3925</v>
      </c>
      <c r="JYJ825" t="s">
        <v>3925</v>
      </c>
      <c r="JYK825" t="s">
        <v>3925</v>
      </c>
      <c r="JYL825" t="s">
        <v>3925</v>
      </c>
      <c r="JYM825" t="s">
        <v>3925</v>
      </c>
      <c r="JYN825" t="s">
        <v>3925</v>
      </c>
      <c r="JYO825" t="s">
        <v>3925</v>
      </c>
      <c r="JYP825" t="s">
        <v>3925</v>
      </c>
      <c r="JYQ825" t="s">
        <v>3925</v>
      </c>
      <c r="JYR825" t="s">
        <v>3925</v>
      </c>
      <c r="JYS825" t="s">
        <v>3925</v>
      </c>
      <c r="JYT825" t="s">
        <v>3925</v>
      </c>
      <c r="JYU825" t="s">
        <v>3925</v>
      </c>
      <c r="JYV825" t="s">
        <v>3925</v>
      </c>
      <c r="JYW825" t="s">
        <v>3925</v>
      </c>
      <c r="JYX825" t="s">
        <v>3925</v>
      </c>
      <c r="JYY825" t="s">
        <v>3925</v>
      </c>
      <c r="JYZ825" t="s">
        <v>3925</v>
      </c>
      <c r="JZA825" t="s">
        <v>3925</v>
      </c>
      <c r="JZB825" t="s">
        <v>3925</v>
      </c>
      <c r="JZC825" t="s">
        <v>3925</v>
      </c>
      <c r="JZD825" t="s">
        <v>3925</v>
      </c>
      <c r="JZE825" t="s">
        <v>3925</v>
      </c>
      <c r="JZF825" t="s">
        <v>3925</v>
      </c>
      <c r="JZG825" t="s">
        <v>3925</v>
      </c>
      <c r="JZH825" t="s">
        <v>3925</v>
      </c>
      <c r="JZI825" t="s">
        <v>3925</v>
      </c>
      <c r="JZJ825" t="s">
        <v>3925</v>
      </c>
      <c r="JZK825" t="s">
        <v>3925</v>
      </c>
      <c r="JZL825" t="s">
        <v>3925</v>
      </c>
      <c r="JZM825" t="s">
        <v>3925</v>
      </c>
      <c r="JZN825" t="s">
        <v>3925</v>
      </c>
      <c r="JZO825" t="s">
        <v>3925</v>
      </c>
      <c r="JZP825" t="s">
        <v>3925</v>
      </c>
      <c r="JZQ825" t="s">
        <v>3925</v>
      </c>
      <c r="JZR825" t="s">
        <v>3925</v>
      </c>
      <c r="JZS825" t="s">
        <v>3925</v>
      </c>
      <c r="JZT825" t="s">
        <v>3925</v>
      </c>
      <c r="JZU825" t="s">
        <v>3925</v>
      </c>
      <c r="JZV825" t="s">
        <v>3925</v>
      </c>
      <c r="JZW825" t="s">
        <v>3925</v>
      </c>
      <c r="JZX825" t="s">
        <v>3925</v>
      </c>
      <c r="JZY825" t="s">
        <v>3925</v>
      </c>
      <c r="JZZ825" t="s">
        <v>3925</v>
      </c>
      <c r="KAA825" t="s">
        <v>3925</v>
      </c>
      <c r="KAB825" t="s">
        <v>3925</v>
      </c>
      <c r="KAC825" t="s">
        <v>3925</v>
      </c>
      <c r="KAD825" t="s">
        <v>3925</v>
      </c>
      <c r="KAE825" t="s">
        <v>3925</v>
      </c>
      <c r="KAF825" t="s">
        <v>3925</v>
      </c>
      <c r="KAG825" t="s">
        <v>3925</v>
      </c>
      <c r="KAH825" t="s">
        <v>3925</v>
      </c>
      <c r="KAI825" t="s">
        <v>3925</v>
      </c>
      <c r="KAJ825" t="s">
        <v>3925</v>
      </c>
      <c r="KAK825" t="s">
        <v>3925</v>
      </c>
      <c r="KAL825" t="s">
        <v>3925</v>
      </c>
      <c r="KAM825" t="s">
        <v>3925</v>
      </c>
      <c r="KAN825" t="s">
        <v>3925</v>
      </c>
      <c r="KAO825" t="s">
        <v>3925</v>
      </c>
      <c r="KAP825" t="s">
        <v>3925</v>
      </c>
      <c r="KAQ825" t="s">
        <v>3925</v>
      </c>
      <c r="KAR825" t="s">
        <v>3925</v>
      </c>
      <c r="KAS825" t="s">
        <v>3925</v>
      </c>
      <c r="KAT825" t="s">
        <v>3925</v>
      </c>
      <c r="KAU825" t="s">
        <v>3925</v>
      </c>
      <c r="KAV825" t="s">
        <v>3925</v>
      </c>
      <c r="KAW825" t="s">
        <v>3925</v>
      </c>
      <c r="KAX825" t="s">
        <v>3925</v>
      </c>
      <c r="KAY825" t="s">
        <v>3925</v>
      </c>
      <c r="KAZ825" t="s">
        <v>3925</v>
      </c>
      <c r="KBA825" t="s">
        <v>3925</v>
      </c>
      <c r="KBB825" t="s">
        <v>3925</v>
      </c>
      <c r="KBC825" t="s">
        <v>3925</v>
      </c>
      <c r="KBD825" t="s">
        <v>3925</v>
      </c>
      <c r="KBE825" t="s">
        <v>3925</v>
      </c>
      <c r="KBF825" t="s">
        <v>3925</v>
      </c>
      <c r="KBG825" t="s">
        <v>3925</v>
      </c>
      <c r="KBH825" t="s">
        <v>3925</v>
      </c>
      <c r="KBI825" t="s">
        <v>3925</v>
      </c>
      <c r="KBJ825" t="s">
        <v>3925</v>
      </c>
      <c r="KBK825" t="s">
        <v>3925</v>
      </c>
      <c r="KBL825" t="s">
        <v>3925</v>
      </c>
      <c r="KBM825" t="s">
        <v>3925</v>
      </c>
      <c r="KBN825" t="s">
        <v>3925</v>
      </c>
      <c r="KBO825" t="s">
        <v>3925</v>
      </c>
      <c r="KBP825" t="s">
        <v>3925</v>
      </c>
      <c r="KBQ825" t="s">
        <v>3925</v>
      </c>
      <c r="KBR825" t="s">
        <v>3925</v>
      </c>
      <c r="KBS825" t="s">
        <v>3925</v>
      </c>
      <c r="KBT825" t="s">
        <v>3925</v>
      </c>
      <c r="KBU825" t="s">
        <v>3925</v>
      </c>
      <c r="KBV825" t="s">
        <v>3925</v>
      </c>
      <c r="KBW825" t="s">
        <v>3925</v>
      </c>
      <c r="KBX825" t="s">
        <v>3925</v>
      </c>
      <c r="KBY825" t="s">
        <v>3925</v>
      </c>
      <c r="KBZ825" t="s">
        <v>3925</v>
      </c>
      <c r="KCA825" t="s">
        <v>3925</v>
      </c>
      <c r="KCB825" t="s">
        <v>3925</v>
      </c>
      <c r="KCC825" t="s">
        <v>3925</v>
      </c>
      <c r="KCD825" t="s">
        <v>3925</v>
      </c>
      <c r="KCE825" t="s">
        <v>3925</v>
      </c>
      <c r="KCF825" t="s">
        <v>3925</v>
      </c>
      <c r="KCG825" t="s">
        <v>3925</v>
      </c>
      <c r="KCH825" t="s">
        <v>3925</v>
      </c>
      <c r="KCI825" t="s">
        <v>3925</v>
      </c>
      <c r="KCJ825" t="s">
        <v>3925</v>
      </c>
      <c r="KCK825" t="s">
        <v>3925</v>
      </c>
      <c r="KCL825" t="s">
        <v>3925</v>
      </c>
      <c r="KCM825" t="s">
        <v>3925</v>
      </c>
      <c r="KCN825" t="s">
        <v>3925</v>
      </c>
      <c r="KCO825" t="s">
        <v>3925</v>
      </c>
      <c r="KCP825" t="s">
        <v>3925</v>
      </c>
      <c r="KCQ825" t="s">
        <v>3925</v>
      </c>
      <c r="KCR825" t="s">
        <v>3925</v>
      </c>
      <c r="KCS825" t="s">
        <v>3925</v>
      </c>
      <c r="KCT825" t="s">
        <v>3925</v>
      </c>
      <c r="KCU825" t="s">
        <v>3925</v>
      </c>
      <c r="KCV825" t="s">
        <v>3925</v>
      </c>
      <c r="KCW825" t="s">
        <v>3925</v>
      </c>
      <c r="KCX825" t="s">
        <v>3925</v>
      </c>
      <c r="KCY825" t="s">
        <v>3925</v>
      </c>
      <c r="KCZ825" t="s">
        <v>3925</v>
      </c>
      <c r="KDA825" t="s">
        <v>3925</v>
      </c>
      <c r="KDB825" t="s">
        <v>3925</v>
      </c>
      <c r="KDC825" t="s">
        <v>3925</v>
      </c>
      <c r="KDD825" t="s">
        <v>3925</v>
      </c>
      <c r="KDE825" t="s">
        <v>3925</v>
      </c>
      <c r="KDF825" t="s">
        <v>3925</v>
      </c>
      <c r="KDG825" t="s">
        <v>3925</v>
      </c>
      <c r="KDH825" t="s">
        <v>3925</v>
      </c>
      <c r="KDI825" t="s">
        <v>3925</v>
      </c>
      <c r="KDJ825" t="s">
        <v>3925</v>
      </c>
      <c r="KDK825" t="s">
        <v>3925</v>
      </c>
      <c r="KDL825" t="s">
        <v>3925</v>
      </c>
      <c r="KDM825" t="s">
        <v>3925</v>
      </c>
      <c r="KDN825" t="s">
        <v>3925</v>
      </c>
      <c r="KDO825" t="s">
        <v>3925</v>
      </c>
      <c r="KDP825" t="s">
        <v>3925</v>
      </c>
      <c r="KDQ825" t="s">
        <v>3925</v>
      </c>
      <c r="KDR825" t="s">
        <v>3925</v>
      </c>
      <c r="KDS825" t="s">
        <v>3925</v>
      </c>
      <c r="KDT825" t="s">
        <v>3925</v>
      </c>
      <c r="KDU825" t="s">
        <v>3925</v>
      </c>
      <c r="KDV825" t="s">
        <v>3925</v>
      </c>
      <c r="KDW825" t="s">
        <v>3925</v>
      </c>
      <c r="KDX825" t="s">
        <v>3925</v>
      </c>
      <c r="KDY825" t="s">
        <v>3925</v>
      </c>
      <c r="KDZ825" t="s">
        <v>3925</v>
      </c>
      <c r="KEA825" t="s">
        <v>3925</v>
      </c>
      <c r="KEB825" t="s">
        <v>3925</v>
      </c>
      <c r="KEC825" t="s">
        <v>3925</v>
      </c>
      <c r="KED825" t="s">
        <v>3925</v>
      </c>
      <c r="KEE825" t="s">
        <v>3925</v>
      </c>
      <c r="KEF825" t="s">
        <v>3925</v>
      </c>
      <c r="KEG825" t="s">
        <v>3925</v>
      </c>
      <c r="KEH825" t="s">
        <v>3925</v>
      </c>
      <c r="KEI825" t="s">
        <v>3925</v>
      </c>
      <c r="KEJ825" t="s">
        <v>3925</v>
      </c>
      <c r="KEK825" t="s">
        <v>3925</v>
      </c>
      <c r="KEL825" t="s">
        <v>3925</v>
      </c>
      <c r="KEM825" t="s">
        <v>3925</v>
      </c>
      <c r="KEN825" t="s">
        <v>3925</v>
      </c>
      <c r="KEO825" t="s">
        <v>3925</v>
      </c>
      <c r="KEP825" t="s">
        <v>3925</v>
      </c>
      <c r="KEQ825" t="s">
        <v>3925</v>
      </c>
      <c r="KER825" t="s">
        <v>3925</v>
      </c>
      <c r="KES825" t="s">
        <v>3925</v>
      </c>
      <c r="KET825" t="s">
        <v>3925</v>
      </c>
      <c r="KEU825" t="s">
        <v>3925</v>
      </c>
      <c r="KEV825" t="s">
        <v>3925</v>
      </c>
      <c r="KEW825" t="s">
        <v>3925</v>
      </c>
      <c r="KEX825" t="s">
        <v>3925</v>
      </c>
      <c r="KEY825" t="s">
        <v>3925</v>
      </c>
      <c r="KEZ825" t="s">
        <v>3925</v>
      </c>
      <c r="KFA825" t="s">
        <v>3925</v>
      </c>
      <c r="KFB825" t="s">
        <v>3925</v>
      </c>
      <c r="KFC825" t="s">
        <v>3925</v>
      </c>
      <c r="KFD825" t="s">
        <v>3925</v>
      </c>
      <c r="KFE825" t="s">
        <v>3925</v>
      </c>
      <c r="KFF825" t="s">
        <v>3925</v>
      </c>
      <c r="KFG825" t="s">
        <v>3925</v>
      </c>
      <c r="KFH825" t="s">
        <v>3925</v>
      </c>
      <c r="KFI825" t="s">
        <v>3925</v>
      </c>
      <c r="KFJ825" t="s">
        <v>3925</v>
      </c>
      <c r="KFK825" t="s">
        <v>3925</v>
      </c>
      <c r="KFL825" t="s">
        <v>3925</v>
      </c>
      <c r="KFM825" t="s">
        <v>3925</v>
      </c>
      <c r="KFN825" t="s">
        <v>3925</v>
      </c>
      <c r="KFO825" t="s">
        <v>3925</v>
      </c>
      <c r="KFP825" t="s">
        <v>3925</v>
      </c>
      <c r="KFQ825" t="s">
        <v>3925</v>
      </c>
      <c r="KFR825" t="s">
        <v>3925</v>
      </c>
      <c r="KFS825" t="s">
        <v>3925</v>
      </c>
      <c r="KFT825" t="s">
        <v>3925</v>
      </c>
      <c r="KFU825" t="s">
        <v>3925</v>
      </c>
      <c r="KFV825" t="s">
        <v>3925</v>
      </c>
      <c r="KFW825" t="s">
        <v>3925</v>
      </c>
      <c r="KFX825" t="s">
        <v>3925</v>
      </c>
      <c r="KFY825" t="s">
        <v>3925</v>
      </c>
      <c r="KFZ825" t="s">
        <v>3925</v>
      </c>
      <c r="KGA825" t="s">
        <v>3925</v>
      </c>
      <c r="KGB825" t="s">
        <v>3925</v>
      </c>
      <c r="KGC825" t="s">
        <v>3925</v>
      </c>
      <c r="KGD825" t="s">
        <v>3925</v>
      </c>
      <c r="KGE825" t="s">
        <v>3925</v>
      </c>
      <c r="KGF825" t="s">
        <v>3925</v>
      </c>
      <c r="KGG825" t="s">
        <v>3925</v>
      </c>
      <c r="KGH825" t="s">
        <v>3925</v>
      </c>
      <c r="KGI825" t="s">
        <v>3925</v>
      </c>
      <c r="KGJ825" t="s">
        <v>3925</v>
      </c>
      <c r="KGK825" t="s">
        <v>3925</v>
      </c>
      <c r="KGL825" t="s">
        <v>3925</v>
      </c>
      <c r="KGM825" t="s">
        <v>3925</v>
      </c>
      <c r="KGN825" t="s">
        <v>3925</v>
      </c>
      <c r="KGO825" t="s">
        <v>3925</v>
      </c>
      <c r="KGP825" t="s">
        <v>3925</v>
      </c>
      <c r="KGQ825" t="s">
        <v>3925</v>
      </c>
      <c r="KGR825" t="s">
        <v>3925</v>
      </c>
      <c r="KGS825" t="s">
        <v>3925</v>
      </c>
      <c r="KGT825" t="s">
        <v>3925</v>
      </c>
      <c r="KGU825" t="s">
        <v>3925</v>
      </c>
      <c r="KGV825" t="s">
        <v>3925</v>
      </c>
      <c r="KGW825" t="s">
        <v>3925</v>
      </c>
      <c r="KGX825" t="s">
        <v>3925</v>
      </c>
      <c r="KGY825" t="s">
        <v>3925</v>
      </c>
      <c r="KGZ825" t="s">
        <v>3925</v>
      </c>
      <c r="KHA825" t="s">
        <v>3925</v>
      </c>
      <c r="KHB825" t="s">
        <v>3925</v>
      </c>
      <c r="KHC825" t="s">
        <v>3925</v>
      </c>
      <c r="KHD825" t="s">
        <v>3925</v>
      </c>
      <c r="KHE825" t="s">
        <v>3925</v>
      </c>
      <c r="KHF825" t="s">
        <v>3925</v>
      </c>
      <c r="KHG825" t="s">
        <v>3925</v>
      </c>
      <c r="KHH825" t="s">
        <v>3925</v>
      </c>
      <c r="KHI825" t="s">
        <v>3925</v>
      </c>
      <c r="KHJ825" t="s">
        <v>3925</v>
      </c>
      <c r="KHK825" t="s">
        <v>3925</v>
      </c>
      <c r="KHL825" t="s">
        <v>3925</v>
      </c>
      <c r="KHM825" t="s">
        <v>3925</v>
      </c>
      <c r="KHN825" t="s">
        <v>3925</v>
      </c>
      <c r="KHO825" t="s">
        <v>3925</v>
      </c>
      <c r="KHP825" t="s">
        <v>3925</v>
      </c>
      <c r="KHQ825" t="s">
        <v>3925</v>
      </c>
      <c r="KHR825" t="s">
        <v>3925</v>
      </c>
      <c r="KHS825" t="s">
        <v>3925</v>
      </c>
      <c r="KHT825" t="s">
        <v>3925</v>
      </c>
      <c r="KHU825" t="s">
        <v>3925</v>
      </c>
      <c r="KHV825" t="s">
        <v>3925</v>
      </c>
      <c r="KHW825" t="s">
        <v>3925</v>
      </c>
      <c r="KHX825" t="s">
        <v>3925</v>
      </c>
      <c r="KHY825" t="s">
        <v>3925</v>
      </c>
      <c r="KHZ825" t="s">
        <v>3925</v>
      </c>
      <c r="KIA825" t="s">
        <v>3925</v>
      </c>
      <c r="KIB825" t="s">
        <v>3925</v>
      </c>
      <c r="KIC825" t="s">
        <v>3925</v>
      </c>
      <c r="KID825" t="s">
        <v>3925</v>
      </c>
      <c r="KIE825" t="s">
        <v>3925</v>
      </c>
      <c r="KIF825" t="s">
        <v>3925</v>
      </c>
      <c r="KIG825" t="s">
        <v>3925</v>
      </c>
      <c r="KIH825" t="s">
        <v>3925</v>
      </c>
      <c r="KII825" t="s">
        <v>3925</v>
      </c>
      <c r="KIJ825" t="s">
        <v>3925</v>
      </c>
      <c r="KIK825" t="s">
        <v>3925</v>
      </c>
      <c r="KIL825" t="s">
        <v>3925</v>
      </c>
      <c r="KIM825" t="s">
        <v>3925</v>
      </c>
      <c r="KIN825" t="s">
        <v>3925</v>
      </c>
      <c r="KIO825" t="s">
        <v>3925</v>
      </c>
      <c r="KIP825" t="s">
        <v>3925</v>
      </c>
      <c r="KIQ825" t="s">
        <v>3925</v>
      </c>
      <c r="KIR825" t="s">
        <v>3925</v>
      </c>
      <c r="KIS825" t="s">
        <v>3925</v>
      </c>
      <c r="KIT825" t="s">
        <v>3925</v>
      </c>
      <c r="KIU825" t="s">
        <v>3925</v>
      </c>
      <c r="KIV825" t="s">
        <v>3925</v>
      </c>
      <c r="KIW825" t="s">
        <v>3925</v>
      </c>
      <c r="KIX825" t="s">
        <v>3925</v>
      </c>
      <c r="KIY825" t="s">
        <v>3925</v>
      </c>
      <c r="KIZ825" t="s">
        <v>3925</v>
      </c>
      <c r="KJA825" t="s">
        <v>3925</v>
      </c>
      <c r="KJB825" t="s">
        <v>3925</v>
      </c>
      <c r="KJC825" t="s">
        <v>3925</v>
      </c>
      <c r="KJD825" t="s">
        <v>3925</v>
      </c>
      <c r="KJE825" t="s">
        <v>3925</v>
      </c>
      <c r="KJF825" t="s">
        <v>3925</v>
      </c>
      <c r="KJG825" t="s">
        <v>3925</v>
      </c>
      <c r="KJH825" t="s">
        <v>3925</v>
      </c>
      <c r="KJI825" t="s">
        <v>3925</v>
      </c>
      <c r="KJJ825" t="s">
        <v>3925</v>
      </c>
      <c r="KJK825" t="s">
        <v>3925</v>
      </c>
      <c r="KJL825" t="s">
        <v>3925</v>
      </c>
      <c r="KJM825" t="s">
        <v>3925</v>
      </c>
      <c r="KJN825" t="s">
        <v>3925</v>
      </c>
      <c r="KJO825" t="s">
        <v>3925</v>
      </c>
      <c r="KJP825" t="s">
        <v>3925</v>
      </c>
      <c r="KJQ825" t="s">
        <v>3925</v>
      </c>
      <c r="KJR825" t="s">
        <v>3925</v>
      </c>
      <c r="KJS825" t="s">
        <v>3925</v>
      </c>
      <c r="KJT825" t="s">
        <v>3925</v>
      </c>
      <c r="KJU825" t="s">
        <v>3925</v>
      </c>
      <c r="KJV825" t="s">
        <v>3925</v>
      </c>
      <c r="KJW825" t="s">
        <v>3925</v>
      </c>
      <c r="KJX825" t="s">
        <v>3925</v>
      </c>
      <c r="KJY825" t="s">
        <v>3925</v>
      </c>
      <c r="KJZ825" t="s">
        <v>3925</v>
      </c>
      <c r="KKA825" t="s">
        <v>3925</v>
      </c>
      <c r="KKB825" t="s">
        <v>3925</v>
      </c>
      <c r="KKC825" t="s">
        <v>3925</v>
      </c>
      <c r="KKD825" t="s">
        <v>3925</v>
      </c>
      <c r="KKE825" t="s">
        <v>3925</v>
      </c>
      <c r="KKF825" t="s">
        <v>3925</v>
      </c>
      <c r="KKG825" t="s">
        <v>3925</v>
      </c>
      <c r="KKH825" t="s">
        <v>3925</v>
      </c>
      <c r="KKI825" t="s">
        <v>3925</v>
      </c>
      <c r="KKJ825" t="s">
        <v>3925</v>
      </c>
      <c r="KKK825" t="s">
        <v>3925</v>
      </c>
      <c r="KKL825" t="s">
        <v>3925</v>
      </c>
      <c r="KKM825" t="s">
        <v>3925</v>
      </c>
      <c r="KKN825" t="s">
        <v>3925</v>
      </c>
      <c r="KKO825" t="s">
        <v>3925</v>
      </c>
      <c r="KKP825" t="s">
        <v>3925</v>
      </c>
      <c r="KKQ825" t="s">
        <v>3925</v>
      </c>
      <c r="KKR825" t="s">
        <v>3925</v>
      </c>
      <c r="KKS825" t="s">
        <v>3925</v>
      </c>
      <c r="KKT825" t="s">
        <v>3925</v>
      </c>
      <c r="KKU825" t="s">
        <v>3925</v>
      </c>
      <c r="KKV825" t="s">
        <v>3925</v>
      </c>
      <c r="KKW825" t="s">
        <v>3925</v>
      </c>
      <c r="KKX825" t="s">
        <v>3925</v>
      </c>
      <c r="KKY825" t="s">
        <v>3925</v>
      </c>
      <c r="KKZ825" t="s">
        <v>3925</v>
      </c>
      <c r="KLA825" t="s">
        <v>3925</v>
      </c>
      <c r="KLB825" t="s">
        <v>3925</v>
      </c>
      <c r="KLC825" t="s">
        <v>3925</v>
      </c>
      <c r="KLD825" t="s">
        <v>3925</v>
      </c>
      <c r="KLE825" t="s">
        <v>3925</v>
      </c>
      <c r="KLF825" t="s">
        <v>3925</v>
      </c>
      <c r="KLG825" t="s">
        <v>3925</v>
      </c>
      <c r="KLH825" t="s">
        <v>3925</v>
      </c>
      <c r="KLI825" t="s">
        <v>3925</v>
      </c>
      <c r="KLJ825" t="s">
        <v>3925</v>
      </c>
      <c r="KLK825" t="s">
        <v>3925</v>
      </c>
      <c r="KLL825" t="s">
        <v>3925</v>
      </c>
      <c r="KLM825" t="s">
        <v>3925</v>
      </c>
      <c r="KLN825" t="s">
        <v>3925</v>
      </c>
      <c r="KLO825" t="s">
        <v>3925</v>
      </c>
      <c r="KLP825" t="s">
        <v>3925</v>
      </c>
      <c r="KLQ825" t="s">
        <v>3925</v>
      </c>
      <c r="KLR825" t="s">
        <v>3925</v>
      </c>
      <c r="KLS825" t="s">
        <v>3925</v>
      </c>
      <c r="KLT825" t="s">
        <v>3925</v>
      </c>
      <c r="KLU825" t="s">
        <v>3925</v>
      </c>
      <c r="KLV825" t="s">
        <v>3925</v>
      </c>
      <c r="KLW825" t="s">
        <v>3925</v>
      </c>
      <c r="KLX825" t="s">
        <v>3925</v>
      </c>
      <c r="KLY825" t="s">
        <v>3925</v>
      </c>
      <c r="KLZ825" t="s">
        <v>3925</v>
      </c>
      <c r="KMA825" t="s">
        <v>3925</v>
      </c>
      <c r="KMB825" t="s">
        <v>3925</v>
      </c>
      <c r="KMC825" t="s">
        <v>3925</v>
      </c>
      <c r="KMD825" t="s">
        <v>3925</v>
      </c>
      <c r="KME825" t="s">
        <v>3925</v>
      </c>
      <c r="KMF825" t="s">
        <v>3925</v>
      </c>
      <c r="KMG825" t="s">
        <v>3925</v>
      </c>
      <c r="KMH825" t="s">
        <v>3925</v>
      </c>
      <c r="KMI825" t="s">
        <v>3925</v>
      </c>
      <c r="KMJ825" t="s">
        <v>3925</v>
      </c>
      <c r="KMK825" t="s">
        <v>3925</v>
      </c>
      <c r="KML825" t="s">
        <v>3925</v>
      </c>
      <c r="KMM825" t="s">
        <v>3925</v>
      </c>
      <c r="KMN825" t="s">
        <v>3925</v>
      </c>
      <c r="KMO825" t="s">
        <v>3925</v>
      </c>
      <c r="KMP825" t="s">
        <v>3925</v>
      </c>
      <c r="KMQ825" t="s">
        <v>3925</v>
      </c>
      <c r="KMR825" t="s">
        <v>3925</v>
      </c>
      <c r="KMS825" t="s">
        <v>3925</v>
      </c>
      <c r="KMT825" t="s">
        <v>3925</v>
      </c>
      <c r="KMU825" t="s">
        <v>3925</v>
      </c>
      <c r="KMV825" t="s">
        <v>3925</v>
      </c>
      <c r="KMW825" t="s">
        <v>3925</v>
      </c>
      <c r="KMX825" t="s">
        <v>3925</v>
      </c>
      <c r="KMY825" t="s">
        <v>3925</v>
      </c>
      <c r="KMZ825" t="s">
        <v>3925</v>
      </c>
      <c r="KNA825" t="s">
        <v>3925</v>
      </c>
      <c r="KNB825" t="s">
        <v>3925</v>
      </c>
      <c r="KNC825" t="s">
        <v>3925</v>
      </c>
      <c r="KND825" t="s">
        <v>3925</v>
      </c>
      <c r="KNE825" t="s">
        <v>3925</v>
      </c>
      <c r="KNF825" t="s">
        <v>3925</v>
      </c>
      <c r="KNG825" t="s">
        <v>3925</v>
      </c>
      <c r="KNH825" t="s">
        <v>3925</v>
      </c>
      <c r="KNI825" t="s">
        <v>3925</v>
      </c>
      <c r="KNJ825" t="s">
        <v>3925</v>
      </c>
      <c r="KNK825" t="s">
        <v>3925</v>
      </c>
      <c r="KNL825" t="s">
        <v>3925</v>
      </c>
      <c r="KNM825" t="s">
        <v>3925</v>
      </c>
      <c r="KNN825" t="s">
        <v>3925</v>
      </c>
      <c r="KNO825" t="s">
        <v>3925</v>
      </c>
      <c r="KNP825" t="s">
        <v>3925</v>
      </c>
      <c r="KNQ825" t="s">
        <v>3925</v>
      </c>
      <c r="KNR825" t="s">
        <v>3925</v>
      </c>
      <c r="KNS825" t="s">
        <v>3925</v>
      </c>
      <c r="KNT825" t="s">
        <v>3925</v>
      </c>
      <c r="KNU825" t="s">
        <v>3925</v>
      </c>
      <c r="KNV825" t="s">
        <v>3925</v>
      </c>
      <c r="KNW825" t="s">
        <v>3925</v>
      </c>
      <c r="KNX825" t="s">
        <v>3925</v>
      </c>
      <c r="KNY825" t="s">
        <v>3925</v>
      </c>
      <c r="KNZ825" t="s">
        <v>3925</v>
      </c>
      <c r="KOA825" t="s">
        <v>3925</v>
      </c>
      <c r="KOB825" t="s">
        <v>3925</v>
      </c>
      <c r="KOC825" t="s">
        <v>3925</v>
      </c>
      <c r="KOD825" t="s">
        <v>3925</v>
      </c>
      <c r="KOE825" t="s">
        <v>3925</v>
      </c>
      <c r="KOF825" t="s">
        <v>3925</v>
      </c>
      <c r="KOG825" t="s">
        <v>3925</v>
      </c>
      <c r="KOH825" t="s">
        <v>3925</v>
      </c>
      <c r="KOI825" t="s">
        <v>3925</v>
      </c>
      <c r="KOJ825" t="s">
        <v>3925</v>
      </c>
      <c r="KOK825" t="s">
        <v>3925</v>
      </c>
      <c r="KOL825" t="s">
        <v>3925</v>
      </c>
      <c r="KOM825" t="s">
        <v>3925</v>
      </c>
      <c r="KON825" t="s">
        <v>3925</v>
      </c>
      <c r="KOO825" t="s">
        <v>3925</v>
      </c>
      <c r="KOP825" t="s">
        <v>3925</v>
      </c>
      <c r="KOQ825" t="s">
        <v>3925</v>
      </c>
      <c r="KOR825" t="s">
        <v>3925</v>
      </c>
      <c r="KOS825" t="s">
        <v>3925</v>
      </c>
      <c r="KOT825" t="s">
        <v>3925</v>
      </c>
      <c r="KOU825" t="s">
        <v>3925</v>
      </c>
      <c r="KOV825" t="s">
        <v>3925</v>
      </c>
      <c r="KOW825" t="s">
        <v>3925</v>
      </c>
      <c r="KOX825" t="s">
        <v>3925</v>
      </c>
      <c r="KOY825" t="s">
        <v>3925</v>
      </c>
      <c r="KOZ825" t="s">
        <v>3925</v>
      </c>
      <c r="KPA825" t="s">
        <v>3925</v>
      </c>
      <c r="KPB825" t="s">
        <v>3925</v>
      </c>
      <c r="KPC825" t="s">
        <v>3925</v>
      </c>
      <c r="KPD825" t="s">
        <v>3925</v>
      </c>
      <c r="KPE825" t="s">
        <v>3925</v>
      </c>
      <c r="KPF825" t="s">
        <v>3925</v>
      </c>
      <c r="KPG825" t="s">
        <v>3925</v>
      </c>
      <c r="KPH825" t="s">
        <v>3925</v>
      </c>
      <c r="KPI825" t="s">
        <v>3925</v>
      </c>
      <c r="KPJ825" t="s">
        <v>3925</v>
      </c>
      <c r="KPK825" t="s">
        <v>3925</v>
      </c>
      <c r="KPL825" t="s">
        <v>3925</v>
      </c>
      <c r="KPM825" t="s">
        <v>3925</v>
      </c>
      <c r="KPN825" t="s">
        <v>3925</v>
      </c>
      <c r="KPO825" t="s">
        <v>3925</v>
      </c>
      <c r="KPP825" t="s">
        <v>3925</v>
      </c>
      <c r="KPQ825" t="s">
        <v>3925</v>
      </c>
      <c r="KPR825" t="s">
        <v>3925</v>
      </c>
      <c r="KPS825" t="s">
        <v>3925</v>
      </c>
      <c r="KPT825" t="s">
        <v>3925</v>
      </c>
      <c r="KPU825" t="s">
        <v>3925</v>
      </c>
      <c r="KPV825" t="s">
        <v>3925</v>
      </c>
      <c r="KPW825" t="s">
        <v>3925</v>
      </c>
      <c r="KPX825" t="s">
        <v>3925</v>
      </c>
      <c r="KPY825" t="s">
        <v>3925</v>
      </c>
      <c r="KPZ825" t="s">
        <v>3925</v>
      </c>
      <c r="KQA825" t="s">
        <v>3925</v>
      </c>
      <c r="KQB825" t="s">
        <v>3925</v>
      </c>
      <c r="KQC825" t="s">
        <v>3925</v>
      </c>
      <c r="KQD825" t="s">
        <v>3925</v>
      </c>
      <c r="KQE825" t="s">
        <v>3925</v>
      </c>
      <c r="KQF825" t="s">
        <v>3925</v>
      </c>
      <c r="KQG825" t="s">
        <v>3925</v>
      </c>
      <c r="KQH825" t="s">
        <v>3925</v>
      </c>
      <c r="KQI825" t="s">
        <v>3925</v>
      </c>
      <c r="KQJ825" t="s">
        <v>3925</v>
      </c>
      <c r="KQK825" t="s">
        <v>3925</v>
      </c>
      <c r="KQL825" t="s">
        <v>3925</v>
      </c>
      <c r="KQM825" t="s">
        <v>3925</v>
      </c>
      <c r="KQN825" t="s">
        <v>3925</v>
      </c>
      <c r="KQO825" t="s">
        <v>3925</v>
      </c>
      <c r="KQP825" t="s">
        <v>3925</v>
      </c>
      <c r="KQQ825" t="s">
        <v>3925</v>
      </c>
      <c r="KQR825" t="s">
        <v>3925</v>
      </c>
      <c r="KQS825" t="s">
        <v>3925</v>
      </c>
      <c r="KQT825" t="s">
        <v>3925</v>
      </c>
      <c r="KQU825" t="s">
        <v>3925</v>
      </c>
      <c r="KQV825" t="s">
        <v>3925</v>
      </c>
      <c r="KQW825" t="s">
        <v>3925</v>
      </c>
      <c r="KQX825" t="s">
        <v>3925</v>
      </c>
      <c r="KQY825" t="s">
        <v>3925</v>
      </c>
      <c r="KQZ825" t="s">
        <v>3925</v>
      </c>
      <c r="KRA825" t="s">
        <v>3925</v>
      </c>
      <c r="KRB825" t="s">
        <v>3925</v>
      </c>
      <c r="KRC825" t="s">
        <v>3925</v>
      </c>
      <c r="KRD825" t="s">
        <v>3925</v>
      </c>
      <c r="KRE825" t="s">
        <v>3925</v>
      </c>
      <c r="KRF825" t="s">
        <v>3925</v>
      </c>
      <c r="KRG825" t="s">
        <v>3925</v>
      </c>
      <c r="KRH825" t="s">
        <v>3925</v>
      </c>
      <c r="KRI825" t="s">
        <v>3925</v>
      </c>
      <c r="KRJ825" t="s">
        <v>3925</v>
      </c>
      <c r="KRK825" t="s">
        <v>3925</v>
      </c>
      <c r="KRL825" t="s">
        <v>3925</v>
      </c>
      <c r="KRM825" t="s">
        <v>3925</v>
      </c>
      <c r="KRN825" t="s">
        <v>3925</v>
      </c>
      <c r="KRO825" t="s">
        <v>3925</v>
      </c>
      <c r="KRP825" t="s">
        <v>3925</v>
      </c>
      <c r="KRQ825" t="s">
        <v>3925</v>
      </c>
      <c r="KRR825" t="s">
        <v>3925</v>
      </c>
      <c r="KRS825" t="s">
        <v>3925</v>
      </c>
      <c r="KRT825" t="s">
        <v>3925</v>
      </c>
      <c r="KRU825" t="s">
        <v>3925</v>
      </c>
      <c r="KRV825" t="s">
        <v>3925</v>
      </c>
      <c r="KRW825" t="s">
        <v>3925</v>
      </c>
      <c r="KRX825" t="s">
        <v>3925</v>
      </c>
      <c r="KRY825" t="s">
        <v>3925</v>
      </c>
      <c r="KRZ825" t="s">
        <v>3925</v>
      </c>
      <c r="KSA825" t="s">
        <v>3925</v>
      </c>
      <c r="KSB825" t="s">
        <v>3925</v>
      </c>
      <c r="KSC825" t="s">
        <v>3925</v>
      </c>
      <c r="KSD825" t="s">
        <v>3925</v>
      </c>
      <c r="KSE825" t="s">
        <v>3925</v>
      </c>
      <c r="KSF825" t="s">
        <v>3925</v>
      </c>
      <c r="KSG825" t="s">
        <v>3925</v>
      </c>
      <c r="KSH825" t="s">
        <v>3925</v>
      </c>
      <c r="KSI825" t="s">
        <v>3925</v>
      </c>
      <c r="KSJ825" t="s">
        <v>3925</v>
      </c>
      <c r="KSK825" t="s">
        <v>3925</v>
      </c>
      <c r="KSL825" t="s">
        <v>3925</v>
      </c>
      <c r="KSM825" t="s">
        <v>3925</v>
      </c>
      <c r="KSN825" t="s">
        <v>3925</v>
      </c>
      <c r="KSO825" t="s">
        <v>3925</v>
      </c>
      <c r="KSP825" t="s">
        <v>3925</v>
      </c>
      <c r="KSQ825" t="s">
        <v>3925</v>
      </c>
      <c r="KSR825" t="s">
        <v>3925</v>
      </c>
      <c r="KSS825" t="s">
        <v>3925</v>
      </c>
      <c r="KST825" t="s">
        <v>3925</v>
      </c>
      <c r="KSU825" t="s">
        <v>3925</v>
      </c>
      <c r="KSV825" t="s">
        <v>3925</v>
      </c>
      <c r="KSW825" t="s">
        <v>3925</v>
      </c>
      <c r="KSX825" t="s">
        <v>3925</v>
      </c>
      <c r="KSY825" t="s">
        <v>3925</v>
      </c>
      <c r="KSZ825" t="s">
        <v>3925</v>
      </c>
      <c r="KTA825" t="s">
        <v>3925</v>
      </c>
      <c r="KTB825" t="s">
        <v>3925</v>
      </c>
      <c r="KTC825" t="s">
        <v>3925</v>
      </c>
      <c r="KTD825" t="s">
        <v>3925</v>
      </c>
      <c r="KTE825" t="s">
        <v>3925</v>
      </c>
      <c r="KTF825" t="s">
        <v>3925</v>
      </c>
      <c r="KTG825" t="s">
        <v>3925</v>
      </c>
      <c r="KTH825" t="s">
        <v>3925</v>
      </c>
      <c r="KTI825" t="s">
        <v>3925</v>
      </c>
      <c r="KTJ825" t="s">
        <v>3925</v>
      </c>
      <c r="KTK825" t="s">
        <v>3925</v>
      </c>
      <c r="KTL825" t="s">
        <v>3925</v>
      </c>
      <c r="KTM825" t="s">
        <v>3925</v>
      </c>
      <c r="KTN825" t="s">
        <v>3925</v>
      </c>
      <c r="KTO825" t="s">
        <v>3925</v>
      </c>
      <c r="KTP825" t="s">
        <v>3925</v>
      </c>
      <c r="KTQ825" t="s">
        <v>3925</v>
      </c>
      <c r="KTR825" t="s">
        <v>3925</v>
      </c>
      <c r="KTS825" t="s">
        <v>3925</v>
      </c>
      <c r="KTT825" t="s">
        <v>3925</v>
      </c>
      <c r="KTU825" t="s">
        <v>3925</v>
      </c>
      <c r="KTV825" t="s">
        <v>3925</v>
      </c>
      <c r="KTW825" t="s">
        <v>3925</v>
      </c>
      <c r="KTX825" t="s">
        <v>3925</v>
      </c>
      <c r="KTY825" t="s">
        <v>3925</v>
      </c>
      <c r="KTZ825" t="s">
        <v>3925</v>
      </c>
      <c r="KUA825" t="s">
        <v>3925</v>
      </c>
      <c r="KUB825" t="s">
        <v>3925</v>
      </c>
      <c r="KUC825" t="s">
        <v>3925</v>
      </c>
      <c r="KUD825" t="s">
        <v>3925</v>
      </c>
      <c r="KUE825" t="s">
        <v>3925</v>
      </c>
      <c r="KUF825" t="s">
        <v>3925</v>
      </c>
      <c r="KUG825" t="s">
        <v>3925</v>
      </c>
      <c r="KUH825" t="s">
        <v>3925</v>
      </c>
      <c r="KUI825" t="s">
        <v>3925</v>
      </c>
      <c r="KUJ825" t="s">
        <v>3925</v>
      </c>
      <c r="KUK825" t="s">
        <v>3925</v>
      </c>
      <c r="KUL825" t="s">
        <v>3925</v>
      </c>
      <c r="KUM825" t="s">
        <v>3925</v>
      </c>
      <c r="KUN825" t="s">
        <v>3925</v>
      </c>
      <c r="KUO825" t="s">
        <v>3925</v>
      </c>
      <c r="KUP825" t="s">
        <v>3925</v>
      </c>
      <c r="KUQ825" t="s">
        <v>3925</v>
      </c>
      <c r="KUR825" t="s">
        <v>3925</v>
      </c>
      <c r="KUS825" t="s">
        <v>3925</v>
      </c>
      <c r="KUT825" t="s">
        <v>3925</v>
      </c>
      <c r="KUU825" t="s">
        <v>3925</v>
      </c>
      <c r="KUV825" t="s">
        <v>3925</v>
      </c>
      <c r="KUW825" t="s">
        <v>3925</v>
      </c>
      <c r="KUX825" t="s">
        <v>3925</v>
      </c>
      <c r="KUY825" t="s">
        <v>3925</v>
      </c>
      <c r="KUZ825" t="s">
        <v>3925</v>
      </c>
      <c r="KVA825" t="s">
        <v>3925</v>
      </c>
      <c r="KVB825" t="s">
        <v>3925</v>
      </c>
      <c r="KVC825" t="s">
        <v>3925</v>
      </c>
      <c r="KVD825" t="s">
        <v>3925</v>
      </c>
      <c r="KVE825" t="s">
        <v>3925</v>
      </c>
      <c r="KVF825" t="s">
        <v>3925</v>
      </c>
      <c r="KVG825" t="s">
        <v>3925</v>
      </c>
      <c r="KVH825" t="s">
        <v>3925</v>
      </c>
      <c r="KVI825" t="s">
        <v>3925</v>
      </c>
      <c r="KVJ825" t="s">
        <v>3925</v>
      </c>
      <c r="KVK825" t="s">
        <v>3925</v>
      </c>
      <c r="KVL825" t="s">
        <v>3925</v>
      </c>
      <c r="KVM825" t="s">
        <v>3925</v>
      </c>
      <c r="KVN825" t="s">
        <v>3925</v>
      </c>
      <c r="KVO825" t="s">
        <v>3925</v>
      </c>
      <c r="KVP825" t="s">
        <v>3925</v>
      </c>
      <c r="KVQ825" t="s">
        <v>3925</v>
      </c>
      <c r="KVR825" t="s">
        <v>3925</v>
      </c>
      <c r="KVS825" t="s">
        <v>3925</v>
      </c>
      <c r="KVT825" t="s">
        <v>3925</v>
      </c>
      <c r="KVU825" t="s">
        <v>3925</v>
      </c>
      <c r="KVV825" t="s">
        <v>3925</v>
      </c>
      <c r="KVW825" t="s">
        <v>3925</v>
      </c>
      <c r="KVX825" t="s">
        <v>3925</v>
      </c>
      <c r="KVY825" t="s">
        <v>3925</v>
      </c>
      <c r="KVZ825" t="s">
        <v>3925</v>
      </c>
      <c r="KWA825" t="s">
        <v>3925</v>
      </c>
      <c r="KWB825" t="s">
        <v>3925</v>
      </c>
      <c r="KWC825" t="s">
        <v>3925</v>
      </c>
      <c r="KWD825" t="s">
        <v>3925</v>
      </c>
      <c r="KWE825" t="s">
        <v>3925</v>
      </c>
      <c r="KWF825" t="s">
        <v>3925</v>
      </c>
      <c r="KWG825" t="s">
        <v>3925</v>
      </c>
      <c r="KWH825" t="s">
        <v>3925</v>
      </c>
      <c r="KWI825" t="s">
        <v>3925</v>
      </c>
      <c r="KWJ825" t="s">
        <v>3925</v>
      </c>
      <c r="KWK825" t="s">
        <v>3925</v>
      </c>
      <c r="KWL825" t="s">
        <v>3925</v>
      </c>
      <c r="KWM825" t="s">
        <v>3925</v>
      </c>
      <c r="KWN825" t="s">
        <v>3925</v>
      </c>
      <c r="KWO825" t="s">
        <v>3925</v>
      </c>
      <c r="KWP825" t="s">
        <v>3925</v>
      </c>
      <c r="KWQ825" t="s">
        <v>3925</v>
      </c>
      <c r="KWR825" t="s">
        <v>3925</v>
      </c>
      <c r="KWS825" t="s">
        <v>3925</v>
      </c>
      <c r="KWT825" t="s">
        <v>3925</v>
      </c>
      <c r="KWU825" t="s">
        <v>3925</v>
      </c>
      <c r="KWV825" t="s">
        <v>3925</v>
      </c>
      <c r="KWW825" t="s">
        <v>3925</v>
      </c>
      <c r="KWX825" t="s">
        <v>3925</v>
      </c>
      <c r="KWY825" t="s">
        <v>3925</v>
      </c>
      <c r="KWZ825" t="s">
        <v>3925</v>
      </c>
      <c r="KXA825" t="s">
        <v>3925</v>
      </c>
      <c r="KXB825" t="s">
        <v>3925</v>
      </c>
      <c r="KXC825" t="s">
        <v>3925</v>
      </c>
      <c r="KXD825" t="s">
        <v>3925</v>
      </c>
      <c r="KXE825" t="s">
        <v>3925</v>
      </c>
      <c r="KXF825" t="s">
        <v>3925</v>
      </c>
      <c r="KXG825" t="s">
        <v>3925</v>
      </c>
      <c r="KXH825" t="s">
        <v>3925</v>
      </c>
      <c r="KXI825" t="s">
        <v>3925</v>
      </c>
      <c r="KXJ825" t="s">
        <v>3925</v>
      </c>
      <c r="KXK825" t="s">
        <v>3925</v>
      </c>
      <c r="KXL825" t="s">
        <v>3925</v>
      </c>
      <c r="KXM825" t="s">
        <v>3925</v>
      </c>
      <c r="KXN825" t="s">
        <v>3925</v>
      </c>
      <c r="KXO825" t="s">
        <v>3925</v>
      </c>
      <c r="KXP825" t="s">
        <v>3925</v>
      </c>
      <c r="KXQ825" t="s">
        <v>3925</v>
      </c>
      <c r="KXR825" t="s">
        <v>3925</v>
      </c>
      <c r="KXS825" t="s">
        <v>3925</v>
      </c>
      <c r="KXT825" t="s">
        <v>3925</v>
      </c>
      <c r="KXU825" t="s">
        <v>3925</v>
      </c>
      <c r="KXV825" t="s">
        <v>3925</v>
      </c>
      <c r="KXW825" t="s">
        <v>3925</v>
      </c>
      <c r="KXX825" t="s">
        <v>3925</v>
      </c>
      <c r="KXY825" t="s">
        <v>3925</v>
      </c>
      <c r="KXZ825" t="s">
        <v>3925</v>
      </c>
      <c r="KYA825" t="s">
        <v>3925</v>
      </c>
      <c r="KYB825" t="s">
        <v>3925</v>
      </c>
      <c r="KYC825" t="s">
        <v>3925</v>
      </c>
      <c r="KYD825" t="s">
        <v>3925</v>
      </c>
      <c r="KYE825" t="s">
        <v>3925</v>
      </c>
      <c r="KYF825" t="s">
        <v>3925</v>
      </c>
      <c r="KYG825" t="s">
        <v>3925</v>
      </c>
      <c r="KYH825" t="s">
        <v>3925</v>
      </c>
      <c r="KYI825" t="s">
        <v>3925</v>
      </c>
      <c r="KYJ825" t="s">
        <v>3925</v>
      </c>
      <c r="KYK825" t="s">
        <v>3925</v>
      </c>
      <c r="KYL825" t="s">
        <v>3925</v>
      </c>
      <c r="KYM825" t="s">
        <v>3925</v>
      </c>
      <c r="KYN825" t="s">
        <v>3925</v>
      </c>
      <c r="KYO825" t="s">
        <v>3925</v>
      </c>
      <c r="KYP825" t="s">
        <v>3925</v>
      </c>
      <c r="KYQ825" t="s">
        <v>3925</v>
      </c>
      <c r="KYR825" t="s">
        <v>3925</v>
      </c>
      <c r="KYS825" t="s">
        <v>3925</v>
      </c>
      <c r="KYT825" t="s">
        <v>3925</v>
      </c>
      <c r="KYU825" t="s">
        <v>3925</v>
      </c>
      <c r="KYV825" t="s">
        <v>3925</v>
      </c>
      <c r="KYW825" t="s">
        <v>3925</v>
      </c>
      <c r="KYX825" t="s">
        <v>3925</v>
      </c>
      <c r="KYY825" t="s">
        <v>3925</v>
      </c>
      <c r="KYZ825" t="s">
        <v>3925</v>
      </c>
      <c r="KZA825" t="s">
        <v>3925</v>
      </c>
      <c r="KZB825" t="s">
        <v>3925</v>
      </c>
      <c r="KZC825" t="s">
        <v>3925</v>
      </c>
      <c r="KZD825" t="s">
        <v>3925</v>
      </c>
      <c r="KZE825" t="s">
        <v>3925</v>
      </c>
      <c r="KZF825" t="s">
        <v>3925</v>
      </c>
      <c r="KZG825" t="s">
        <v>3925</v>
      </c>
      <c r="KZH825" t="s">
        <v>3925</v>
      </c>
      <c r="KZI825" t="s">
        <v>3925</v>
      </c>
      <c r="KZJ825" t="s">
        <v>3925</v>
      </c>
      <c r="KZK825" t="s">
        <v>3925</v>
      </c>
      <c r="KZL825" t="s">
        <v>3925</v>
      </c>
      <c r="KZM825" t="s">
        <v>3925</v>
      </c>
      <c r="KZN825" t="s">
        <v>3925</v>
      </c>
      <c r="KZO825" t="s">
        <v>3925</v>
      </c>
      <c r="KZP825" t="s">
        <v>3925</v>
      </c>
      <c r="KZQ825" t="s">
        <v>3925</v>
      </c>
      <c r="KZR825" t="s">
        <v>3925</v>
      </c>
      <c r="KZS825" t="s">
        <v>3925</v>
      </c>
      <c r="KZT825" t="s">
        <v>3925</v>
      </c>
      <c r="KZU825" t="s">
        <v>3925</v>
      </c>
      <c r="KZV825" t="s">
        <v>3925</v>
      </c>
      <c r="KZW825" t="s">
        <v>3925</v>
      </c>
      <c r="KZX825" t="s">
        <v>3925</v>
      </c>
      <c r="KZY825" t="s">
        <v>3925</v>
      </c>
      <c r="KZZ825" t="s">
        <v>3925</v>
      </c>
      <c r="LAA825" t="s">
        <v>3925</v>
      </c>
      <c r="LAB825" t="s">
        <v>3925</v>
      </c>
      <c r="LAC825" t="s">
        <v>3925</v>
      </c>
      <c r="LAD825" t="s">
        <v>3925</v>
      </c>
      <c r="LAE825" t="s">
        <v>3925</v>
      </c>
      <c r="LAF825" t="s">
        <v>3925</v>
      </c>
      <c r="LAG825" t="s">
        <v>3925</v>
      </c>
      <c r="LAH825" t="s">
        <v>3925</v>
      </c>
      <c r="LAI825" t="s">
        <v>3925</v>
      </c>
      <c r="LAJ825" t="s">
        <v>3925</v>
      </c>
      <c r="LAK825" t="s">
        <v>3925</v>
      </c>
      <c r="LAL825" t="s">
        <v>3925</v>
      </c>
      <c r="LAM825" t="s">
        <v>3925</v>
      </c>
      <c r="LAN825" t="s">
        <v>3925</v>
      </c>
      <c r="LAO825" t="s">
        <v>3925</v>
      </c>
      <c r="LAP825" t="s">
        <v>3925</v>
      </c>
      <c r="LAQ825" t="s">
        <v>3925</v>
      </c>
      <c r="LAR825" t="s">
        <v>3925</v>
      </c>
      <c r="LAS825" t="s">
        <v>3925</v>
      </c>
      <c r="LAT825" t="s">
        <v>3925</v>
      </c>
      <c r="LAU825" t="s">
        <v>3925</v>
      </c>
      <c r="LAV825" t="s">
        <v>3925</v>
      </c>
      <c r="LAW825" t="s">
        <v>3925</v>
      </c>
      <c r="LAX825" t="s">
        <v>3925</v>
      </c>
      <c r="LAY825" t="s">
        <v>3925</v>
      </c>
      <c r="LAZ825" t="s">
        <v>3925</v>
      </c>
      <c r="LBA825" t="s">
        <v>3925</v>
      </c>
      <c r="LBB825" t="s">
        <v>3925</v>
      </c>
      <c r="LBC825" t="s">
        <v>3925</v>
      </c>
      <c r="LBD825" t="s">
        <v>3925</v>
      </c>
      <c r="LBE825" t="s">
        <v>3925</v>
      </c>
      <c r="LBF825" t="s">
        <v>3925</v>
      </c>
      <c r="LBG825" t="s">
        <v>3925</v>
      </c>
      <c r="LBH825" t="s">
        <v>3925</v>
      </c>
      <c r="LBI825" t="s">
        <v>3925</v>
      </c>
      <c r="LBJ825" t="s">
        <v>3925</v>
      </c>
      <c r="LBK825" t="s">
        <v>3925</v>
      </c>
      <c r="LBL825" t="s">
        <v>3925</v>
      </c>
      <c r="LBM825" t="s">
        <v>3925</v>
      </c>
      <c r="LBN825" t="s">
        <v>3925</v>
      </c>
      <c r="LBO825" t="s">
        <v>3925</v>
      </c>
      <c r="LBP825" t="s">
        <v>3925</v>
      </c>
      <c r="LBQ825" t="s">
        <v>3925</v>
      </c>
      <c r="LBR825" t="s">
        <v>3925</v>
      </c>
      <c r="LBS825" t="s">
        <v>3925</v>
      </c>
      <c r="LBT825" t="s">
        <v>3925</v>
      </c>
      <c r="LBU825" t="s">
        <v>3925</v>
      </c>
      <c r="LBV825" t="s">
        <v>3925</v>
      </c>
      <c r="LBW825" t="s">
        <v>3925</v>
      </c>
      <c r="LBX825" t="s">
        <v>3925</v>
      </c>
      <c r="LBY825" t="s">
        <v>3925</v>
      </c>
      <c r="LBZ825" t="s">
        <v>3925</v>
      </c>
      <c r="LCA825" t="s">
        <v>3925</v>
      </c>
      <c r="LCB825" t="s">
        <v>3925</v>
      </c>
      <c r="LCC825" t="s">
        <v>3925</v>
      </c>
      <c r="LCD825" t="s">
        <v>3925</v>
      </c>
      <c r="LCE825" t="s">
        <v>3925</v>
      </c>
      <c r="LCF825" t="s">
        <v>3925</v>
      </c>
      <c r="LCG825" t="s">
        <v>3925</v>
      </c>
      <c r="LCH825" t="s">
        <v>3925</v>
      </c>
      <c r="LCI825" t="s">
        <v>3925</v>
      </c>
      <c r="LCJ825" t="s">
        <v>3925</v>
      </c>
      <c r="LCK825" t="s">
        <v>3925</v>
      </c>
      <c r="LCL825" t="s">
        <v>3925</v>
      </c>
      <c r="LCM825" t="s">
        <v>3925</v>
      </c>
      <c r="LCN825" t="s">
        <v>3925</v>
      </c>
      <c r="LCO825" t="s">
        <v>3925</v>
      </c>
      <c r="LCP825" t="s">
        <v>3925</v>
      </c>
      <c r="LCQ825" t="s">
        <v>3925</v>
      </c>
      <c r="LCR825" t="s">
        <v>3925</v>
      </c>
      <c r="LCS825" t="s">
        <v>3925</v>
      </c>
      <c r="LCT825" t="s">
        <v>3925</v>
      </c>
      <c r="LCU825" t="s">
        <v>3925</v>
      </c>
      <c r="LCV825" t="s">
        <v>3925</v>
      </c>
      <c r="LCW825" t="s">
        <v>3925</v>
      </c>
      <c r="LCX825" t="s">
        <v>3925</v>
      </c>
      <c r="LCY825" t="s">
        <v>3925</v>
      </c>
      <c r="LCZ825" t="s">
        <v>3925</v>
      </c>
      <c r="LDA825" t="s">
        <v>3925</v>
      </c>
      <c r="LDB825" t="s">
        <v>3925</v>
      </c>
      <c r="LDC825" t="s">
        <v>3925</v>
      </c>
      <c r="LDD825" t="s">
        <v>3925</v>
      </c>
      <c r="LDE825" t="s">
        <v>3925</v>
      </c>
      <c r="LDF825" t="s">
        <v>3925</v>
      </c>
      <c r="LDG825" t="s">
        <v>3925</v>
      </c>
      <c r="LDH825" t="s">
        <v>3925</v>
      </c>
      <c r="LDI825" t="s">
        <v>3925</v>
      </c>
      <c r="LDJ825" t="s">
        <v>3925</v>
      </c>
      <c r="LDK825" t="s">
        <v>3925</v>
      </c>
      <c r="LDL825" t="s">
        <v>3925</v>
      </c>
      <c r="LDM825" t="s">
        <v>3925</v>
      </c>
      <c r="LDN825" t="s">
        <v>3925</v>
      </c>
      <c r="LDO825" t="s">
        <v>3925</v>
      </c>
      <c r="LDP825" t="s">
        <v>3925</v>
      </c>
      <c r="LDQ825" t="s">
        <v>3925</v>
      </c>
      <c r="LDR825" t="s">
        <v>3925</v>
      </c>
      <c r="LDS825" t="s">
        <v>3925</v>
      </c>
      <c r="LDT825" t="s">
        <v>3925</v>
      </c>
      <c r="LDU825" t="s">
        <v>3925</v>
      </c>
      <c r="LDV825" t="s">
        <v>3925</v>
      </c>
      <c r="LDW825" t="s">
        <v>3925</v>
      </c>
      <c r="LDX825" t="s">
        <v>3925</v>
      </c>
      <c r="LDY825" t="s">
        <v>3925</v>
      </c>
      <c r="LDZ825" t="s">
        <v>3925</v>
      </c>
      <c r="LEA825" t="s">
        <v>3925</v>
      </c>
      <c r="LEB825" t="s">
        <v>3925</v>
      </c>
      <c r="LEC825" t="s">
        <v>3925</v>
      </c>
      <c r="LED825" t="s">
        <v>3925</v>
      </c>
      <c r="LEE825" t="s">
        <v>3925</v>
      </c>
      <c r="LEF825" t="s">
        <v>3925</v>
      </c>
      <c r="LEG825" t="s">
        <v>3925</v>
      </c>
      <c r="LEH825" t="s">
        <v>3925</v>
      </c>
      <c r="LEI825" t="s">
        <v>3925</v>
      </c>
      <c r="LEJ825" t="s">
        <v>3925</v>
      </c>
      <c r="LEK825" t="s">
        <v>3925</v>
      </c>
      <c r="LEL825" t="s">
        <v>3925</v>
      </c>
      <c r="LEM825" t="s">
        <v>3925</v>
      </c>
      <c r="LEN825" t="s">
        <v>3925</v>
      </c>
      <c r="LEO825" t="s">
        <v>3925</v>
      </c>
      <c r="LEP825" t="s">
        <v>3925</v>
      </c>
      <c r="LEQ825" t="s">
        <v>3925</v>
      </c>
      <c r="LER825" t="s">
        <v>3925</v>
      </c>
      <c r="LES825" t="s">
        <v>3925</v>
      </c>
      <c r="LET825" t="s">
        <v>3925</v>
      </c>
      <c r="LEU825" t="s">
        <v>3925</v>
      </c>
      <c r="LEV825" t="s">
        <v>3925</v>
      </c>
      <c r="LEW825" t="s">
        <v>3925</v>
      </c>
      <c r="LEX825" t="s">
        <v>3925</v>
      </c>
      <c r="LEY825" t="s">
        <v>3925</v>
      </c>
      <c r="LEZ825" t="s">
        <v>3925</v>
      </c>
      <c r="LFA825" t="s">
        <v>3925</v>
      </c>
      <c r="LFB825" t="s">
        <v>3925</v>
      </c>
      <c r="LFC825" t="s">
        <v>3925</v>
      </c>
      <c r="LFD825" t="s">
        <v>3925</v>
      </c>
      <c r="LFE825" t="s">
        <v>3925</v>
      </c>
      <c r="LFF825" t="s">
        <v>3925</v>
      </c>
      <c r="LFG825" t="s">
        <v>3925</v>
      </c>
      <c r="LFH825" t="s">
        <v>3925</v>
      </c>
      <c r="LFI825" t="s">
        <v>3925</v>
      </c>
      <c r="LFJ825" t="s">
        <v>3925</v>
      </c>
      <c r="LFK825" t="s">
        <v>3925</v>
      </c>
      <c r="LFL825" t="s">
        <v>3925</v>
      </c>
      <c r="LFM825" t="s">
        <v>3925</v>
      </c>
      <c r="LFN825" t="s">
        <v>3925</v>
      </c>
      <c r="LFO825" t="s">
        <v>3925</v>
      </c>
      <c r="LFP825" t="s">
        <v>3925</v>
      </c>
      <c r="LFQ825" t="s">
        <v>3925</v>
      </c>
      <c r="LFR825" t="s">
        <v>3925</v>
      </c>
      <c r="LFS825" t="s">
        <v>3925</v>
      </c>
      <c r="LFT825" t="s">
        <v>3925</v>
      </c>
      <c r="LFU825" t="s">
        <v>3925</v>
      </c>
      <c r="LFV825" t="s">
        <v>3925</v>
      </c>
      <c r="LFW825" t="s">
        <v>3925</v>
      </c>
      <c r="LFX825" t="s">
        <v>3925</v>
      </c>
      <c r="LFY825" t="s">
        <v>3925</v>
      </c>
      <c r="LFZ825" t="s">
        <v>3925</v>
      </c>
      <c r="LGA825" t="s">
        <v>3925</v>
      </c>
      <c r="LGB825" t="s">
        <v>3925</v>
      </c>
      <c r="LGC825" t="s">
        <v>3925</v>
      </c>
      <c r="LGD825" t="s">
        <v>3925</v>
      </c>
      <c r="LGE825" t="s">
        <v>3925</v>
      </c>
      <c r="LGF825" t="s">
        <v>3925</v>
      </c>
      <c r="LGG825" t="s">
        <v>3925</v>
      </c>
      <c r="LGH825" t="s">
        <v>3925</v>
      </c>
      <c r="LGI825" t="s">
        <v>3925</v>
      </c>
      <c r="LGJ825" t="s">
        <v>3925</v>
      </c>
      <c r="LGK825" t="s">
        <v>3925</v>
      </c>
      <c r="LGL825" t="s">
        <v>3925</v>
      </c>
      <c r="LGM825" t="s">
        <v>3925</v>
      </c>
      <c r="LGN825" t="s">
        <v>3925</v>
      </c>
      <c r="LGO825" t="s">
        <v>3925</v>
      </c>
      <c r="LGP825" t="s">
        <v>3925</v>
      </c>
      <c r="LGQ825" t="s">
        <v>3925</v>
      </c>
      <c r="LGR825" t="s">
        <v>3925</v>
      </c>
      <c r="LGS825" t="s">
        <v>3925</v>
      </c>
      <c r="LGT825" t="s">
        <v>3925</v>
      </c>
      <c r="LGU825" t="s">
        <v>3925</v>
      </c>
      <c r="LGV825" t="s">
        <v>3925</v>
      </c>
      <c r="LGW825" t="s">
        <v>3925</v>
      </c>
      <c r="LGX825" t="s">
        <v>3925</v>
      </c>
      <c r="LGY825" t="s">
        <v>3925</v>
      </c>
      <c r="LGZ825" t="s">
        <v>3925</v>
      </c>
      <c r="LHA825" t="s">
        <v>3925</v>
      </c>
      <c r="LHB825" t="s">
        <v>3925</v>
      </c>
      <c r="LHC825" t="s">
        <v>3925</v>
      </c>
      <c r="LHD825" t="s">
        <v>3925</v>
      </c>
      <c r="LHE825" t="s">
        <v>3925</v>
      </c>
      <c r="LHF825" t="s">
        <v>3925</v>
      </c>
      <c r="LHG825" t="s">
        <v>3925</v>
      </c>
      <c r="LHH825" t="s">
        <v>3925</v>
      </c>
      <c r="LHI825" t="s">
        <v>3925</v>
      </c>
      <c r="LHJ825" t="s">
        <v>3925</v>
      </c>
      <c r="LHK825" t="s">
        <v>3925</v>
      </c>
      <c r="LHL825" t="s">
        <v>3925</v>
      </c>
      <c r="LHM825" t="s">
        <v>3925</v>
      </c>
      <c r="LHN825" t="s">
        <v>3925</v>
      </c>
      <c r="LHO825" t="s">
        <v>3925</v>
      </c>
      <c r="LHP825" t="s">
        <v>3925</v>
      </c>
      <c r="LHQ825" t="s">
        <v>3925</v>
      </c>
      <c r="LHR825" t="s">
        <v>3925</v>
      </c>
      <c r="LHS825" t="s">
        <v>3925</v>
      </c>
      <c r="LHT825" t="s">
        <v>3925</v>
      </c>
      <c r="LHU825" t="s">
        <v>3925</v>
      </c>
      <c r="LHV825" t="s">
        <v>3925</v>
      </c>
      <c r="LHW825" t="s">
        <v>3925</v>
      </c>
      <c r="LHX825" t="s">
        <v>3925</v>
      </c>
      <c r="LHY825" t="s">
        <v>3925</v>
      </c>
      <c r="LHZ825" t="s">
        <v>3925</v>
      </c>
      <c r="LIA825" t="s">
        <v>3925</v>
      </c>
      <c r="LIB825" t="s">
        <v>3925</v>
      </c>
      <c r="LIC825" t="s">
        <v>3925</v>
      </c>
      <c r="LID825" t="s">
        <v>3925</v>
      </c>
      <c r="LIE825" t="s">
        <v>3925</v>
      </c>
      <c r="LIF825" t="s">
        <v>3925</v>
      </c>
      <c r="LIG825" t="s">
        <v>3925</v>
      </c>
      <c r="LIH825" t="s">
        <v>3925</v>
      </c>
      <c r="LII825" t="s">
        <v>3925</v>
      </c>
      <c r="LIJ825" t="s">
        <v>3925</v>
      </c>
      <c r="LIK825" t="s">
        <v>3925</v>
      </c>
      <c r="LIL825" t="s">
        <v>3925</v>
      </c>
      <c r="LIM825" t="s">
        <v>3925</v>
      </c>
      <c r="LIN825" t="s">
        <v>3925</v>
      </c>
      <c r="LIO825" t="s">
        <v>3925</v>
      </c>
      <c r="LIP825" t="s">
        <v>3925</v>
      </c>
      <c r="LIQ825" t="s">
        <v>3925</v>
      </c>
      <c r="LIR825" t="s">
        <v>3925</v>
      </c>
      <c r="LIS825" t="s">
        <v>3925</v>
      </c>
      <c r="LIT825" t="s">
        <v>3925</v>
      </c>
      <c r="LIU825" t="s">
        <v>3925</v>
      </c>
      <c r="LIV825" t="s">
        <v>3925</v>
      </c>
      <c r="LIW825" t="s">
        <v>3925</v>
      </c>
      <c r="LIX825" t="s">
        <v>3925</v>
      </c>
      <c r="LIY825" t="s">
        <v>3925</v>
      </c>
      <c r="LIZ825" t="s">
        <v>3925</v>
      </c>
      <c r="LJA825" t="s">
        <v>3925</v>
      </c>
      <c r="LJB825" t="s">
        <v>3925</v>
      </c>
      <c r="LJC825" t="s">
        <v>3925</v>
      </c>
      <c r="LJD825" t="s">
        <v>3925</v>
      </c>
      <c r="LJE825" t="s">
        <v>3925</v>
      </c>
      <c r="LJF825" t="s">
        <v>3925</v>
      </c>
      <c r="LJG825" t="s">
        <v>3925</v>
      </c>
      <c r="LJH825" t="s">
        <v>3925</v>
      </c>
      <c r="LJI825" t="s">
        <v>3925</v>
      </c>
      <c r="LJJ825" t="s">
        <v>3925</v>
      </c>
      <c r="LJK825" t="s">
        <v>3925</v>
      </c>
      <c r="LJL825" t="s">
        <v>3925</v>
      </c>
      <c r="LJM825" t="s">
        <v>3925</v>
      </c>
      <c r="LJN825" t="s">
        <v>3925</v>
      </c>
      <c r="LJO825" t="s">
        <v>3925</v>
      </c>
      <c r="LJP825" t="s">
        <v>3925</v>
      </c>
      <c r="LJQ825" t="s">
        <v>3925</v>
      </c>
      <c r="LJR825" t="s">
        <v>3925</v>
      </c>
      <c r="LJS825" t="s">
        <v>3925</v>
      </c>
      <c r="LJT825" t="s">
        <v>3925</v>
      </c>
      <c r="LJU825" t="s">
        <v>3925</v>
      </c>
      <c r="LJV825" t="s">
        <v>3925</v>
      </c>
      <c r="LJW825" t="s">
        <v>3925</v>
      </c>
      <c r="LJX825" t="s">
        <v>3925</v>
      </c>
      <c r="LJY825" t="s">
        <v>3925</v>
      </c>
      <c r="LJZ825" t="s">
        <v>3925</v>
      </c>
      <c r="LKA825" t="s">
        <v>3925</v>
      </c>
      <c r="LKB825" t="s">
        <v>3925</v>
      </c>
      <c r="LKC825" t="s">
        <v>3925</v>
      </c>
      <c r="LKD825" t="s">
        <v>3925</v>
      </c>
      <c r="LKE825" t="s">
        <v>3925</v>
      </c>
      <c r="LKF825" t="s">
        <v>3925</v>
      </c>
      <c r="LKG825" t="s">
        <v>3925</v>
      </c>
      <c r="LKH825" t="s">
        <v>3925</v>
      </c>
      <c r="LKI825" t="s">
        <v>3925</v>
      </c>
      <c r="LKJ825" t="s">
        <v>3925</v>
      </c>
      <c r="LKK825" t="s">
        <v>3925</v>
      </c>
      <c r="LKL825" t="s">
        <v>3925</v>
      </c>
      <c r="LKM825" t="s">
        <v>3925</v>
      </c>
      <c r="LKN825" t="s">
        <v>3925</v>
      </c>
      <c r="LKO825" t="s">
        <v>3925</v>
      </c>
      <c r="LKP825" t="s">
        <v>3925</v>
      </c>
      <c r="LKQ825" t="s">
        <v>3925</v>
      </c>
      <c r="LKR825" t="s">
        <v>3925</v>
      </c>
      <c r="LKS825" t="s">
        <v>3925</v>
      </c>
      <c r="LKT825" t="s">
        <v>3925</v>
      </c>
      <c r="LKU825" t="s">
        <v>3925</v>
      </c>
      <c r="LKV825" t="s">
        <v>3925</v>
      </c>
      <c r="LKW825" t="s">
        <v>3925</v>
      </c>
      <c r="LKX825" t="s">
        <v>3925</v>
      </c>
      <c r="LKY825" t="s">
        <v>3925</v>
      </c>
      <c r="LKZ825" t="s">
        <v>3925</v>
      </c>
      <c r="LLA825" t="s">
        <v>3925</v>
      </c>
      <c r="LLB825" t="s">
        <v>3925</v>
      </c>
      <c r="LLC825" t="s">
        <v>3925</v>
      </c>
      <c r="LLD825" t="s">
        <v>3925</v>
      </c>
      <c r="LLE825" t="s">
        <v>3925</v>
      </c>
      <c r="LLF825" t="s">
        <v>3925</v>
      </c>
      <c r="LLG825" t="s">
        <v>3925</v>
      </c>
      <c r="LLH825" t="s">
        <v>3925</v>
      </c>
      <c r="LLI825" t="s">
        <v>3925</v>
      </c>
      <c r="LLJ825" t="s">
        <v>3925</v>
      </c>
      <c r="LLK825" t="s">
        <v>3925</v>
      </c>
      <c r="LLL825" t="s">
        <v>3925</v>
      </c>
      <c r="LLM825" t="s">
        <v>3925</v>
      </c>
      <c r="LLN825" t="s">
        <v>3925</v>
      </c>
      <c r="LLO825" t="s">
        <v>3925</v>
      </c>
      <c r="LLP825" t="s">
        <v>3925</v>
      </c>
      <c r="LLQ825" t="s">
        <v>3925</v>
      </c>
      <c r="LLR825" t="s">
        <v>3925</v>
      </c>
      <c r="LLS825" t="s">
        <v>3925</v>
      </c>
      <c r="LLT825" t="s">
        <v>3925</v>
      </c>
      <c r="LLU825" t="s">
        <v>3925</v>
      </c>
      <c r="LLV825" t="s">
        <v>3925</v>
      </c>
      <c r="LLW825" t="s">
        <v>3925</v>
      </c>
      <c r="LLX825" t="s">
        <v>3925</v>
      </c>
      <c r="LLY825" t="s">
        <v>3925</v>
      </c>
      <c r="LLZ825" t="s">
        <v>3925</v>
      </c>
      <c r="LMA825" t="s">
        <v>3925</v>
      </c>
      <c r="LMB825" t="s">
        <v>3925</v>
      </c>
      <c r="LMC825" t="s">
        <v>3925</v>
      </c>
      <c r="LMD825" t="s">
        <v>3925</v>
      </c>
      <c r="LME825" t="s">
        <v>3925</v>
      </c>
      <c r="LMF825" t="s">
        <v>3925</v>
      </c>
      <c r="LMG825" t="s">
        <v>3925</v>
      </c>
      <c r="LMH825" t="s">
        <v>3925</v>
      </c>
      <c r="LMI825" t="s">
        <v>3925</v>
      </c>
      <c r="LMJ825" t="s">
        <v>3925</v>
      </c>
      <c r="LMK825" t="s">
        <v>3925</v>
      </c>
      <c r="LML825" t="s">
        <v>3925</v>
      </c>
      <c r="LMM825" t="s">
        <v>3925</v>
      </c>
      <c r="LMN825" t="s">
        <v>3925</v>
      </c>
      <c r="LMO825" t="s">
        <v>3925</v>
      </c>
      <c r="LMP825" t="s">
        <v>3925</v>
      </c>
      <c r="LMQ825" t="s">
        <v>3925</v>
      </c>
      <c r="LMR825" t="s">
        <v>3925</v>
      </c>
      <c r="LMS825" t="s">
        <v>3925</v>
      </c>
      <c r="LMT825" t="s">
        <v>3925</v>
      </c>
      <c r="LMU825" t="s">
        <v>3925</v>
      </c>
      <c r="LMV825" t="s">
        <v>3925</v>
      </c>
      <c r="LMW825" t="s">
        <v>3925</v>
      </c>
      <c r="LMX825" t="s">
        <v>3925</v>
      </c>
      <c r="LMY825" t="s">
        <v>3925</v>
      </c>
      <c r="LMZ825" t="s">
        <v>3925</v>
      </c>
      <c r="LNA825" t="s">
        <v>3925</v>
      </c>
      <c r="LNB825" t="s">
        <v>3925</v>
      </c>
      <c r="LNC825" t="s">
        <v>3925</v>
      </c>
      <c r="LND825" t="s">
        <v>3925</v>
      </c>
      <c r="LNE825" t="s">
        <v>3925</v>
      </c>
      <c r="LNF825" t="s">
        <v>3925</v>
      </c>
      <c r="LNG825" t="s">
        <v>3925</v>
      </c>
      <c r="LNH825" t="s">
        <v>3925</v>
      </c>
      <c r="LNI825" t="s">
        <v>3925</v>
      </c>
      <c r="LNJ825" t="s">
        <v>3925</v>
      </c>
      <c r="LNK825" t="s">
        <v>3925</v>
      </c>
      <c r="LNL825" t="s">
        <v>3925</v>
      </c>
      <c r="LNM825" t="s">
        <v>3925</v>
      </c>
      <c r="LNN825" t="s">
        <v>3925</v>
      </c>
      <c r="LNO825" t="s">
        <v>3925</v>
      </c>
      <c r="LNP825" t="s">
        <v>3925</v>
      </c>
      <c r="LNQ825" t="s">
        <v>3925</v>
      </c>
      <c r="LNR825" t="s">
        <v>3925</v>
      </c>
      <c r="LNS825" t="s">
        <v>3925</v>
      </c>
      <c r="LNT825" t="s">
        <v>3925</v>
      </c>
      <c r="LNU825" t="s">
        <v>3925</v>
      </c>
      <c r="LNV825" t="s">
        <v>3925</v>
      </c>
      <c r="LNW825" t="s">
        <v>3925</v>
      </c>
      <c r="LNX825" t="s">
        <v>3925</v>
      </c>
      <c r="LNY825" t="s">
        <v>3925</v>
      </c>
      <c r="LNZ825" t="s">
        <v>3925</v>
      </c>
      <c r="LOA825" t="s">
        <v>3925</v>
      </c>
      <c r="LOB825" t="s">
        <v>3925</v>
      </c>
      <c r="LOC825" t="s">
        <v>3925</v>
      </c>
      <c r="LOD825" t="s">
        <v>3925</v>
      </c>
      <c r="LOE825" t="s">
        <v>3925</v>
      </c>
      <c r="LOF825" t="s">
        <v>3925</v>
      </c>
      <c r="LOG825" t="s">
        <v>3925</v>
      </c>
      <c r="LOH825" t="s">
        <v>3925</v>
      </c>
      <c r="LOI825" t="s">
        <v>3925</v>
      </c>
      <c r="LOJ825" t="s">
        <v>3925</v>
      </c>
      <c r="LOK825" t="s">
        <v>3925</v>
      </c>
      <c r="LOL825" t="s">
        <v>3925</v>
      </c>
      <c r="LOM825" t="s">
        <v>3925</v>
      </c>
      <c r="LON825" t="s">
        <v>3925</v>
      </c>
      <c r="LOO825" t="s">
        <v>3925</v>
      </c>
      <c r="LOP825" t="s">
        <v>3925</v>
      </c>
      <c r="LOQ825" t="s">
        <v>3925</v>
      </c>
      <c r="LOR825" t="s">
        <v>3925</v>
      </c>
      <c r="LOS825" t="s">
        <v>3925</v>
      </c>
      <c r="LOT825" t="s">
        <v>3925</v>
      </c>
      <c r="LOU825" t="s">
        <v>3925</v>
      </c>
      <c r="LOV825" t="s">
        <v>3925</v>
      </c>
      <c r="LOW825" t="s">
        <v>3925</v>
      </c>
      <c r="LOX825" t="s">
        <v>3925</v>
      </c>
      <c r="LOY825" t="s">
        <v>3925</v>
      </c>
      <c r="LOZ825" t="s">
        <v>3925</v>
      </c>
      <c r="LPA825" t="s">
        <v>3925</v>
      </c>
      <c r="LPB825" t="s">
        <v>3925</v>
      </c>
      <c r="LPC825" t="s">
        <v>3925</v>
      </c>
      <c r="LPD825" t="s">
        <v>3925</v>
      </c>
      <c r="LPE825" t="s">
        <v>3925</v>
      </c>
      <c r="LPF825" t="s">
        <v>3925</v>
      </c>
      <c r="LPG825" t="s">
        <v>3925</v>
      </c>
      <c r="LPH825" t="s">
        <v>3925</v>
      </c>
      <c r="LPI825" t="s">
        <v>3925</v>
      </c>
      <c r="LPJ825" t="s">
        <v>3925</v>
      </c>
      <c r="LPK825" t="s">
        <v>3925</v>
      </c>
      <c r="LPL825" t="s">
        <v>3925</v>
      </c>
      <c r="LPM825" t="s">
        <v>3925</v>
      </c>
      <c r="LPN825" t="s">
        <v>3925</v>
      </c>
      <c r="LPO825" t="s">
        <v>3925</v>
      </c>
      <c r="LPP825" t="s">
        <v>3925</v>
      </c>
      <c r="LPQ825" t="s">
        <v>3925</v>
      </c>
      <c r="LPR825" t="s">
        <v>3925</v>
      </c>
      <c r="LPS825" t="s">
        <v>3925</v>
      </c>
      <c r="LPT825" t="s">
        <v>3925</v>
      </c>
      <c r="LPU825" t="s">
        <v>3925</v>
      </c>
      <c r="LPV825" t="s">
        <v>3925</v>
      </c>
      <c r="LPW825" t="s">
        <v>3925</v>
      </c>
      <c r="LPX825" t="s">
        <v>3925</v>
      </c>
      <c r="LPY825" t="s">
        <v>3925</v>
      </c>
      <c r="LPZ825" t="s">
        <v>3925</v>
      </c>
      <c r="LQA825" t="s">
        <v>3925</v>
      </c>
      <c r="LQB825" t="s">
        <v>3925</v>
      </c>
      <c r="LQC825" t="s">
        <v>3925</v>
      </c>
      <c r="LQD825" t="s">
        <v>3925</v>
      </c>
      <c r="LQE825" t="s">
        <v>3925</v>
      </c>
      <c r="LQF825" t="s">
        <v>3925</v>
      </c>
      <c r="LQG825" t="s">
        <v>3925</v>
      </c>
      <c r="LQH825" t="s">
        <v>3925</v>
      </c>
      <c r="LQI825" t="s">
        <v>3925</v>
      </c>
      <c r="LQJ825" t="s">
        <v>3925</v>
      </c>
      <c r="LQK825" t="s">
        <v>3925</v>
      </c>
      <c r="LQL825" t="s">
        <v>3925</v>
      </c>
      <c r="LQM825" t="s">
        <v>3925</v>
      </c>
      <c r="LQN825" t="s">
        <v>3925</v>
      </c>
      <c r="LQO825" t="s">
        <v>3925</v>
      </c>
      <c r="LQP825" t="s">
        <v>3925</v>
      </c>
      <c r="LQQ825" t="s">
        <v>3925</v>
      </c>
      <c r="LQR825" t="s">
        <v>3925</v>
      </c>
      <c r="LQS825" t="s">
        <v>3925</v>
      </c>
      <c r="LQT825" t="s">
        <v>3925</v>
      </c>
      <c r="LQU825" t="s">
        <v>3925</v>
      </c>
      <c r="LQV825" t="s">
        <v>3925</v>
      </c>
      <c r="LQW825" t="s">
        <v>3925</v>
      </c>
      <c r="LQX825" t="s">
        <v>3925</v>
      </c>
      <c r="LQY825" t="s">
        <v>3925</v>
      </c>
      <c r="LQZ825" t="s">
        <v>3925</v>
      </c>
      <c r="LRA825" t="s">
        <v>3925</v>
      </c>
      <c r="LRB825" t="s">
        <v>3925</v>
      </c>
      <c r="LRC825" t="s">
        <v>3925</v>
      </c>
      <c r="LRD825" t="s">
        <v>3925</v>
      </c>
      <c r="LRE825" t="s">
        <v>3925</v>
      </c>
      <c r="LRF825" t="s">
        <v>3925</v>
      </c>
      <c r="LRG825" t="s">
        <v>3925</v>
      </c>
      <c r="LRH825" t="s">
        <v>3925</v>
      </c>
      <c r="LRI825" t="s">
        <v>3925</v>
      </c>
      <c r="LRJ825" t="s">
        <v>3925</v>
      </c>
      <c r="LRK825" t="s">
        <v>3925</v>
      </c>
      <c r="LRL825" t="s">
        <v>3925</v>
      </c>
      <c r="LRM825" t="s">
        <v>3925</v>
      </c>
      <c r="LRN825" t="s">
        <v>3925</v>
      </c>
      <c r="LRO825" t="s">
        <v>3925</v>
      </c>
      <c r="LRP825" t="s">
        <v>3925</v>
      </c>
      <c r="LRQ825" t="s">
        <v>3925</v>
      </c>
      <c r="LRR825" t="s">
        <v>3925</v>
      </c>
      <c r="LRS825" t="s">
        <v>3925</v>
      </c>
      <c r="LRT825" t="s">
        <v>3925</v>
      </c>
      <c r="LRU825" t="s">
        <v>3925</v>
      </c>
      <c r="LRV825" t="s">
        <v>3925</v>
      </c>
      <c r="LRW825" t="s">
        <v>3925</v>
      </c>
      <c r="LRX825" t="s">
        <v>3925</v>
      </c>
      <c r="LRY825" t="s">
        <v>3925</v>
      </c>
      <c r="LRZ825" t="s">
        <v>3925</v>
      </c>
      <c r="LSA825" t="s">
        <v>3925</v>
      </c>
      <c r="LSB825" t="s">
        <v>3925</v>
      </c>
      <c r="LSC825" t="s">
        <v>3925</v>
      </c>
      <c r="LSD825" t="s">
        <v>3925</v>
      </c>
      <c r="LSE825" t="s">
        <v>3925</v>
      </c>
      <c r="LSF825" t="s">
        <v>3925</v>
      </c>
      <c r="LSG825" t="s">
        <v>3925</v>
      </c>
      <c r="LSH825" t="s">
        <v>3925</v>
      </c>
      <c r="LSI825" t="s">
        <v>3925</v>
      </c>
      <c r="LSJ825" t="s">
        <v>3925</v>
      </c>
      <c r="LSK825" t="s">
        <v>3925</v>
      </c>
      <c r="LSL825" t="s">
        <v>3925</v>
      </c>
      <c r="LSM825" t="s">
        <v>3925</v>
      </c>
      <c r="LSN825" t="s">
        <v>3925</v>
      </c>
      <c r="LSO825" t="s">
        <v>3925</v>
      </c>
      <c r="LSP825" t="s">
        <v>3925</v>
      </c>
      <c r="LSQ825" t="s">
        <v>3925</v>
      </c>
      <c r="LSR825" t="s">
        <v>3925</v>
      </c>
      <c r="LSS825" t="s">
        <v>3925</v>
      </c>
      <c r="LST825" t="s">
        <v>3925</v>
      </c>
      <c r="LSU825" t="s">
        <v>3925</v>
      </c>
      <c r="LSV825" t="s">
        <v>3925</v>
      </c>
      <c r="LSW825" t="s">
        <v>3925</v>
      </c>
      <c r="LSX825" t="s">
        <v>3925</v>
      </c>
      <c r="LSY825" t="s">
        <v>3925</v>
      </c>
      <c r="LSZ825" t="s">
        <v>3925</v>
      </c>
      <c r="LTA825" t="s">
        <v>3925</v>
      </c>
      <c r="LTB825" t="s">
        <v>3925</v>
      </c>
      <c r="LTC825" t="s">
        <v>3925</v>
      </c>
      <c r="LTD825" t="s">
        <v>3925</v>
      </c>
      <c r="LTE825" t="s">
        <v>3925</v>
      </c>
      <c r="LTF825" t="s">
        <v>3925</v>
      </c>
      <c r="LTG825" t="s">
        <v>3925</v>
      </c>
      <c r="LTH825" t="s">
        <v>3925</v>
      </c>
      <c r="LTI825" t="s">
        <v>3925</v>
      </c>
      <c r="LTJ825" t="s">
        <v>3925</v>
      </c>
      <c r="LTK825" t="s">
        <v>3925</v>
      </c>
      <c r="LTL825" t="s">
        <v>3925</v>
      </c>
      <c r="LTM825" t="s">
        <v>3925</v>
      </c>
      <c r="LTN825" t="s">
        <v>3925</v>
      </c>
      <c r="LTO825" t="s">
        <v>3925</v>
      </c>
      <c r="LTP825" t="s">
        <v>3925</v>
      </c>
      <c r="LTQ825" t="s">
        <v>3925</v>
      </c>
      <c r="LTR825" t="s">
        <v>3925</v>
      </c>
      <c r="LTS825" t="s">
        <v>3925</v>
      </c>
      <c r="LTT825" t="s">
        <v>3925</v>
      </c>
      <c r="LTU825" t="s">
        <v>3925</v>
      </c>
      <c r="LTV825" t="s">
        <v>3925</v>
      </c>
      <c r="LTW825" t="s">
        <v>3925</v>
      </c>
      <c r="LTX825" t="s">
        <v>3925</v>
      </c>
      <c r="LTY825" t="s">
        <v>3925</v>
      </c>
      <c r="LTZ825" t="s">
        <v>3925</v>
      </c>
      <c r="LUA825" t="s">
        <v>3925</v>
      </c>
      <c r="LUB825" t="s">
        <v>3925</v>
      </c>
      <c r="LUC825" t="s">
        <v>3925</v>
      </c>
      <c r="LUD825" t="s">
        <v>3925</v>
      </c>
      <c r="LUE825" t="s">
        <v>3925</v>
      </c>
      <c r="LUF825" t="s">
        <v>3925</v>
      </c>
      <c r="LUG825" t="s">
        <v>3925</v>
      </c>
      <c r="LUH825" t="s">
        <v>3925</v>
      </c>
      <c r="LUI825" t="s">
        <v>3925</v>
      </c>
      <c r="LUJ825" t="s">
        <v>3925</v>
      </c>
      <c r="LUK825" t="s">
        <v>3925</v>
      </c>
      <c r="LUL825" t="s">
        <v>3925</v>
      </c>
      <c r="LUM825" t="s">
        <v>3925</v>
      </c>
      <c r="LUN825" t="s">
        <v>3925</v>
      </c>
      <c r="LUO825" t="s">
        <v>3925</v>
      </c>
      <c r="LUP825" t="s">
        <v>3925</v>
      </c>
      <c r="LUQ825" t="s">
        <v>3925</v>
      </c>
      <c r="LUR825" t="s">
        <v>3925</v>
      </c>
      <c r="LUS825" t="s">
        <v>3925</v>
      </c>
      <c r="LUT825" t="s">
        <v>3925</v>
      </c>
      <c r="LUU825" t="s">
        <v>3925</v>
      </c>
      <c r="LUV825" t="s">
        <v>3925</v>
      </c>
      <c r="LUW825" t="s">
        <v>3925</v>
      </c>
      <c r="LUX825" t="s">
        <v>3925</v>
      </c>
      <c r="LUY825" t="s">
        <v>3925</v>
      </c>
      <c r="LUZ825" t="s">
        <v>3925</v>
      </c>
      <c r="LVA825" t="s">
        <v>3925</v>
      </c>
      <c r="LVB825" t="s">
        <v>3925</v>
      </c>
      <c r="LVC825" t="s">
        <v>3925</v>
      </c>
      <c r="LVD825" t="s">
        <v>3925</v>
      </c>
      <c r="LVE825" t="s">
        <v>3925</v>
      </c>
      <c r="LVF825" t="s">
        <v>3925</v>
      </c>
      <c r="LVG825" t="s">
        <v>3925</v>
      </c>
      <c r="LVH825" t="s">
        <v>3925</v>
      </c>
      <c r="LVI825" t="s">
        <v>3925</v>
      </c>
      <c r="LVJ825" t="s">
        <v>3925</v>
      </c>
      <c r="LVK825" t="s">
        <v>3925</v>
      </c>
      <c r="LVL825" t="s">
        <v>3925</v>
      </c>
      <c r="LVM825" t="s">
        <v>3925</v>
      </c>
      <c r="LVN825" t="s">
        <v>3925</v>
      </c>
      <c r="LVO825" t="s">
        <v>3925</v>
      </c>
      <c r="LVP825" t="s">
        <v>3925</v>
      </c>
      <c r="LVQ825" t="s">
        <v>3925</v>
      </c>
      <c r="LVR825" t="s">
        <v>3925</v>
      </c>
      <c r="LVS825" t="s">
        <v>3925</v>
      </c>
      <c r="LVT825" t="s">
        <v>3925</v>
      </c>
      <c r="LVU825" t="s">
        <v>3925</v>
      </c>
      <c r="LVV825" t="s">
        <v>3925</v>
      </c>
      <c r="LVW825" t="s">
        <v>3925</v>
      </c>
      <c r="LVX825" t="s">
        <v>3925</v>
      </c>
      <c r="LVY825" t="s">
        <v>3925</v>
      </c>
      <c r="LVZ825" t="s">
        <v>3925</v>
      </c>
      <c r="LWA825" t="s">
        <v>3925</v>
      </c>
      <c r="LWB825" t="s">
        <v>3925</v>
      </c>
      <c r="LWC825" t="s">
        <v>3925</v>
      </c>
      <c r="LWD825" t="s">
        <v>3925</v>
      </c>
      <c r="LWE825" t="s">
        <v>3925</v>
      </c>
      <c r="LWF825" t="s">
        <v>3925</v>
      </c>
      <c r="LWG825" t="s">
        <v>3925</v>
      </c>
      <c r="LWH825" t="s">
        <v>3925</v>
      </c>
      <c r="LWI825" t="s">
        <v>3925</v>
      </c>
      <c r="LWJ825" t="s">
        <v>3925</v>
      </c>
      <c r="LWK825" t="s">
        <v>3925</v>
      </c>
      <c r="LWL825" t="s">
        <v>3925</v>
      </c>
      <c r="LWM825" t="s">
        <v>3925</v>
      </c>
      <c r="LWN825" t="s">
        <v>3925</v>
      </c>
      <c r="LWO825" t="s">
        <v>3925</v>
      </c>
      <c r="LWP825" t="s">
        <v>3925</v>
      </c>
      <c r="LWQ825" t="s">
        <v>3925</v>
      </c>
      <c r="LWR825" t="s">
        <v>3925</v>
      </c>
      <c r="LWS825" t="s">
        <v>3925</v>
      </c>
      <c r="LWT825" t="s">
        <v>3925</v>
      </c>
      <c r="LWU825" t="s">
        <v>3925</v>
      </c>
      <c r="LWV825" t="s">
        <v>3925</v>
      </c>
      <c r="LWW825" t="s">
        <v>3925</v>
      </c>
      <c r="LWX825" t="s">
        <v>3925</v>
      </c>
      <c r="LWY825" t="s">
        <v>3925</v>
      </c>
      <c r="LWZ825" t="s">
        <v>3925</v>
      </c>
      <c r="LXA825" t="s">
        <v>3925</v>
      </c>
      <c r="LXB825" t="s">
        <v>3925</v>
      </c>
      <c r="LXC825" t="s">
        <v>3925</v>
      </c>
      <c r="LXD825" t="s">
        <v>3925</v>
      </c>
      <c r="LXE825" t="s">
        <v>3925</v>
      </c>
      <c r="LXF825" t="s">
        <v>3925</v>
      </c>
      <c r="LXG825" t="s">
        <v>3925</v>
      </c>
      <c r="LXH825" t="s">
        <v>3925</v>
      </c>
      <c r="LXI825" t="s">
        <v>3925</v>
      </c>
      <c r="LXJ825" t="s">
        <v>3925</v>
      </c>
      <c r="LXK825" t="s">
        <v>3925</v>
      </c>
      <c r="LXL825" t="s">
        <v>3925</v>
      </c>
      <c r="LXM825" t="s">
        <v>3925</v>
      </c>
      <c r="LXN825" t="s">
        <v>3925</v>
      </c>
      <c r="LXO825" t="s">
        <v>3925</v>
      </c>
      <c r="LXP825" t="s">
        <v>3925</v>
      </c>
      <c r="LXQ825" t="s">
        <v>3925</v>
      </c>
      <c r="LXR825" t="s">
        <v>3925</v>
      </c>
      <c r="LXS825" t="s">
        <v>3925</v>
      </c>
      <c r="LXT825" t="s">
        <v>3925</v>
      </c>
      <c r="LXU825" t="s">
        <v>3925</v>
      </c>
      <c r="LXV825" t="s">
        <v>3925</v>
      </c>
      <c r="LXW825" t="s">
        <v>3925</v>
      </c>
      <c r="LXX825" t="s">
        <v>3925</v>
      </c>
      <c r="LXY825" t="s">
        <v>3925</v>
      </c>
      <c r="LXZ825" t="s">
        <v>3925</v>
      </c>
      <c r="LYA825" t="s">
        <v>3925</v>
      </c>
      <c r="LYB825" t="s">
        <v>3925</v>
      </c>
      <c r="LYC825" t="s">
        <v>3925</v>
      </c>
      <c r="LYD825" t="s">
        <v>3925</v>
      </c>
      <c r="LYE825" t="s">
        <v>3925</v>
      </c>
      <c r="LYF825" t="s">
        <v>3925</v>
      </c>
      <c r="LYG825" t="s">
        <v>3925</v>
      </c>
      <c r="LYH825" t="s">
        <v>3925</v>
      </c>
      <c r="LYI825" t="s">
        <v>3925</v>
      </c>
      <c r="LYJ825" t="s">
        <v>3925</v>
      </c>
      <c r="LYK825" t="s">
        <v>3925</v>
      </c>
      <c r="LYL825" t="s">
        <v>3925</v>
      </c>
      <c r="LYM825" t="s">
        <v>3925</v>
      </c>
      <c r="LYN825" t="s">
        <v>3925</v>
      </c>
      <c r="LYO825" t="s">
        <v>3925</v>
      </c>
      <c r="LYP825" t="s">
        <v>3925</v>
      </c>
      <c r="LYQ825" t="s">
        <v>3925</v>
      </c>
      <c r="LYR825" t="s">
        <v>3925</v>
      </c>
      <c r="LYS825" t="s">
        <v>3925</v>
      </c>
      <c r="LYT825" t="s">
        <v>3925</v>
      </c>
      <c r="LYU825" t="s">
        <v>3925</v>
      </c>
      <c r="LYV825" t="s">
        <v>3925</v>
      </c>
      <c r="LYW825" t="s">
        <v>3925</v>
      </c>
      <c r="LYX825" t="s">
        <v>3925</v>
      </c>
      <c r="LYY825" t="s">
        <v>3925</v>
      </c>
      <c r="LYZ825" t="s">
        <v>3925</v>
      </c>
      <c r="LZA825" t="s">
        <v>3925</v>
      </c>
      <c r="LZB825" t="s">
        <v>3925</v>
      </c>
      <c r="LZC825" t="s">
        <v>3925</v>
      </c>
      <c r="LZD825" t="s">
        <v>3925</v>
      </c>
      <c r="LZE825" t="s">
        <v>3925</v>
      </c>
      <c r="LZF825" t="s">
        <v>3925</v>
      </c>
      <c r="LZG825" t="s">
        <v>3925</v>
      </c>
      <c r="LZH825" t="s">
        <v>3925</v>
      </c>
      <c r="LZI825" t="s">
        <v>3925</v>
      </c>
      <c r="LZJ825" t="s">
        <v>3925</v>
      </c>
      <c r="LZK825" t="s">
        <v>3925</v>
      </c>
      <c r="LZL825" t="s">
        <v>3925</v>
      </c>
      <c r="LZM825" t="s">
        <v>3925</v>
      </c>
      <c r="LZN825" t="s">
        <v>3925</v>
      </c>
      <c r="LZO825" t="s">
        <v>3925</v>
      </c>
      <c r="LZP825" t="s">
        <v>3925</v>
      </c>
      <c r="LZQ825" t="s">
        <v>3925</v>
      </c>
      <c r="LZR825" t="s">
        <v>3925</v>
      </c>
      <c r="LZS825" t="s">
        <v>3925</v>
      </c>
      <c r="LZT825" t="s">
        <v>3925</v>
      </c>
      <c r="LZU825" t="s">
        <v>3925</v>
      </c>
      <c r="LZV825" t="s">
        <v>3925</v>
      </c>
      <c r="LZW825" t="s">
        <v>3925</v>
      </c>
      <c r="LZX825" t="s">
        <v>3925</v>
      </c>
      <c r="LZY825" t="s">
        <v>3925</v>
      </c>
      <c r="LZZ825" t="s">
        <v>3925</v>
      </c>
      <c r="MAA825" t="s">
        <v>3925</v>
      </c>
      <c r="MAB825" t="s">
        <v>3925</v>
      </c>
      <c r="MAC825" t="s">
        <v>3925</v>
      </c>
      <c r="MAD825" t="s">
        <v>3925</v>
      </c>
      <c r="MAE825" t="s">
        <v>3925</v>
      </c>
      <c r="MAF825" t="s">
        <v>3925</v>
      </c>
      <c r="MAG825" t="s">
        <v>3925</v>
      </c>
      <c r="MAH825" t="s">
        <v>3925</v>
      </c>
      <c r="MAI825" t="s">
        <v>3925</v>
      </c>
      <c r="MAJ825" t="s">
        <v>3925</v>
      </c>
      <c r="MAK825" t="s">
        <v>3925</v>
      </c>
      <c r="MAL825" t="s">
        <v>3925</v>
      </c>
      <c r="MAM825" t="s">
        <v>3925</v>
      </c>
      <c r="MAN825" t="s">
        <v>3925</v>
      </c>
      <c r="MAO825" t="s">
        <v>3925</v>
      </c>
      <c r="MAP825" t="s">
        <v>3925</v>
      </c>
      <c r="MAQ825" t="s">
        <v>3925</v>
      </c>
      <c r="MAR825" t="s">
        <v>3925</v>
      </c>
      <c r="MAS825" t="s">
        <v>3925</v>
      </c>
      <c r="MAT825" t="s">
        <v>3925</v>
      </c>
      <c r="MAU825" t="s">
        <v>3925</v>
      </c>
      <c r="MAV825" t="s">
        <v>3925</v>
      </c>
      <c r="MAW825" t="s">
        <v>3925</v>
      </c>
      <c r="MAX825" t="s">
        <v>3925</v>
      </c>
      <c r="MAY825" t="s">
        <v>3925</v>
      </c>
      <c r="MAZ825" t="s">
        <v>3925</v>
      </c>
      <c r="MBA825" t="s">
        <v>3925</v>
      </c>
      <c r="MBB825" t="s">
        <v>3925</v>
      </c>
      <c r="MBC825" t="s">
        <v>3925</v>
      </c>
      <c r="MBD825" t="s">
        <v>3925</v>
      </c>
      <c r="MBE825" t="s">
        <v>3925</v>
      </c>
      <c r="MBF825" t="s">
        <v>3925</v>
      </c>
      <c r="MBG825" t="s">
        <v>3925</v>
      </c>
      <c r="MBH825" t="s">
        <v>3925</v>
      </c>
      <c r="MBI825" t="s">
        <v>3925</v>
      </c>
      <c r="MBJ825" t="s">
        <v>3925</v>
      </c>
      <c r="MBK825" t="s">
        <v>3925</v>
      </c>
      <c r="MBL825" t="s">
        <v>3925</v>
      </c>
      <c r="MBM825" t="s">
        <v>3925</v>
      </c>
      <c r="MBN825" t="s">
        <v>3925</v>
      </c>
      <c r="MBO825" t="s">
        <v>3925</v>
      </c>
      <c r="MBP825" t="s">
        <v>3925</v>
      </c>
      <c r="MBQ825" t="s">
        <v>3925</v>
      </c>
      <c r="MBR825" t="s">
        <v>3925</v>
      </c>
      <c r="MBS825" t="s">
        <v>3925</v>
      </c>
      <c r="MBT825" t="s">
        <v>3925</v>
      </c>
      <c r="MBU825" t="s">
        <v>3925</v>
      </c>
      <c r="MBV825" t="s">
        <v>3925</v>
      </c>
      <c r="MBW825" t="s">
        <v>3925</v>
      </c>
      <c r="MBX825" t="s">
        <v>3925</v>
      </c>
      <c r="MBY825" t="s">
        <v>3925</v>
      </c>
      <c r="MBZ825" t="s">
        <v>3925</v>
      </c>
      <c r="MCA825" t="s">
        <v>3925</v>
      </c>
      <c r="MCB825" t="s">
        <v>3925</v>
      </c>
      <c r="MCC825" t="s">
        <v>3925</v>
      </c>
      <c r="MCD825" t="s">
        <v>3925</v>
      </c>
      <c r="MCE825" t="s">
        <v>3925</v>
      </c>
      <c r="MCF825" t="s">
        <v>3925</v>
      </c>
      <c r="MCG825" t="s">
        <v>3925</v>
      </c>
      <c r="MCH825" t="s">
        <v>3925</v>
      </c>
      <c r="MCI825" t="s">
        <v>3925</v>
      </c>
      <c r="MCJ825" t="s">
        <v>3925</v>
      </c>
      <c r="MCK825" t="s">
        <v>3925</v>
      </c>
      <c r="MCL825" t="s">
        <v>3925</v>
      </c>
      <c r="MCM825" t="s">
        <v>3925</v>
      </c>
      <c r="MCN825" t="s">
        <v>3925</v>
      </c>
      <c r="MCO825" t="s">
        <v>3925</v>
      </c>
      <c r="MCP825" t="s">
        <v>3925</v>
      </c>
      <c r="MCQ825" t="s">
        <v>3925</v>
      </c>
      <c r="MCR825" t="s">
        <v>3925</v>
      </c>
      <c r="MCS825" t="s">
        <v>3925</v>
      </c>
      <c r="MCT825" t="s">
        <v>3925</v>
      </c>
      <c r="MCU825" t="s">
        <v>3925</v>
      </c>
      <c r="MCV825" t="s">
        <v>3925</v>
      </c>
      <c r="MCW825" t="s">
        <v>3925</v>
      </c>
      <c r="MCX825" t="s">
        <v>3925</v>
      </c>
      <c r="MCY825" t="s">
        <v>3925</v>
      </c>
      <c r="MCZ825" t="s">
        <v>3925</v>
      </c>
      <c r="MDA825" t="s">
        <v>3925</v>
      </c>
      <c r="MDB825" t="s">
        <v>3925</v>
      </c>
      <c r="MDC825" t="s">
        <v>3925</v>
      </c>
      <c r="MDD825" t="s">
        <v>3925</v>
      </c>
      <c r="MDE825" t="s">
        <v>3925</v>
      </c>
      <c r="MDF825" t="s">
        <v>3925</v>
      </c>
      <c r="MDG825" t="s">
        <v>3925</v>
      </c>
      <c r="MDH825" t="s">
        <v>3925</v>
      </c>
      <c r="MDI825" t="s">
        <v>3925</v>
      </c>
      <c r="MDJ825" t="s">
        <v>3925</v>
      </c>
      <c r="MDK825" t="s">
        <v>3925</v>
      </c>
      <c r="MDL825" t="s">
        <v>3925</v>
      </c>
      <c r="MDM825" t="s">
        <v>3925</v>
      </c>
      <c r="MDN825" t="s">
        <v>3925</v>
      </c>
      <c r="MDO825" t="s">
        <v>3925</v>
      </c>
      <c r="MDP825" t="s">
        <v>3925</v>
      </c>
      <c r="MDQ825" t="s">
        <v>3925</v>
      </c>
      <c r="MDR825" t="s">
        <v>3925</v>
      </c>
      <c r="MDS825" t="s">
        <v>3925</v>
      </c>
      <c r="MDT825" t="s">
        <v>3925</v>
      </c>
      <c r="MDU825" t="s">
        <v>3925</v>
      </c>
      <c r="MDV825" t="s">
        <v>3925</v>
      </c>
      <c r="MDW825" t="s">
        <v>3925</v>
      </c>
      <c r="MDX825" t="s">
        <v>3925</v>
      </c>
      <c r="MDY825" t="s">
        <v>3925</v>
      </c>
      <c r="MDZ825" t="s">
        <v>3925</v>
      </c>
      <c r="MEA825" t="s">
        <v>3925</v>
      </c>
      <c r="MEB825" t="s">
        <v>3925</v>
      </c>
      <c r="MEC825" t="s">
        <v>3925</v>
      </c>
      <c r="MED825" t="s">
        <v>3925</v>
      </c>
      <c r="MEE825" t="s">
        <v>3925</v>
      </c>
      <c r="MEF825" t="s">
        <v>3925</v>
      </c>
      <c r="MEG825" t="s">
        <v>3925</v>
      </c>
      <c r="MEH825" t="s">
        <v>3925</v>
      </c>
      <c r="MEI825" t="s">
        <v>3925</v>
      </c>
      <c r="MEJ825" t="s">
        <v>3925</v>
      </c>
      <c r="MEK825" t="s">
        <v>3925</v>
      </c>
      <c r="MEL825" t="s">
        <v>3925</v>
      </c>
      <c r="MEM825" t="s">
        <v>3925</v>
      </c>
      <c r="MEN825" t="s">
        <v>3925</v>
      </c>
      <c r="MEO825" t="s">
        <v>3925</v>
      </c>
      <c r="MEP825" t="s">
        <v>3925</v>
      </c>
      <c r="MEQ825" t="s">
        <v>3925</v>
      </c>
      <c r="MER825" t="s">
        <v>3925</v>
      </c>
      <c r="MES825" t="s">
        <v>3925</v>
      </c>
      <c r="MET825" t="s">
        <v>3925</v>
      </c>
      <c r="MEU825" t="s">
        <v>3925</v>
      </c>
      <c r="MEV825" t="s">
        <v>3925</v>
      </c>
      <c r="MEW825" t="s">
        <v>3925</v>
      </c>
      <c r="MEX825" t="s">
        <v>3925</v>
      </c>
      <c r="MEY825" t="s">
        <v>3925</v>
      </c>
      <c r="MEZ825" t="s">
        <v>3925</v>
      </c>
      <c r="MFA825" t="s">
        <v>3925</v>
      </c>
      <c r="MFB825" t="s">
        <v>3925</v>
      </c>
      <c r="MFC825" t="s">
        <v>3925</v>
      </c>
      <c r="MFD825" t="s">
        <v>3925</v>
      </c>
      <c r="MFE825" t="s">
        <v>3925</v>
      </c>
      <c r="MFF825" t="s">
        <v>3925</v>
      </c>
      <c r="MFG825" t="s">
        <v>3925</v>
      </c>
      <c r="MFH825" t="s">
        <v>3925</v>
      </c>
      <c r="MFI825" t="s">
        <v>3925</v>
      </c>
      <c r="MFJ825" t="s">
        <v>3925</v>
      </c>
      <c r="MFK825" t="s">
        <v>3925</v>
      </c>
      <c r="MFL825" t="s">
        <v>3925</v>
      </c>
      <c r="MFM825" t="s">
        <v>3925</v>
      </c>
      <c r="MFN825" t="s">
        <v>3925</v>
      </c>
      <c r="MFO825" t="s">
        <v>3925</v>
      </c>
      <c r="MFP825" t="s">
        <v>3925</v>
      </c>
      <c r="MFQ825" t="s">
        <v>3925</v>
      </c>
      <c r="MFR825" t="s">
        <v>3925</v>
      </c>
      <c r="MFS825" t="s">
        <v>3925</v>
      </c>
      <c r="MFT825" t="s">
        <v>3925</v>
      </c>
      <c r="MFU825" t="s">
        <v>3925</v>
      </c>
      <c r="MFV825" t="s">
        <v>3925</v>
      </c>
      <c r="MFW825" t="s">
        <v>3925</v>
      </c>
      <c r="MFX825" t="s">
        <v>3925</v>
      </c>
      <c r="MFY825" t="s">
        <v>3925</v>
      </c>
      <c r="MFZ825" t="s">
        <v>3925</v>
      </c>
      <c r="MGA825" t="s">
        <v>3925</v>
      </c>
      <c r="MGB825" t="s">
        <v>3925</v>
      </c>
      <c r="MGC825" t="s">
        <v>3925</v>
      </c>
      <c r="MGD825" t="s">
        <v>3925</v>
      </c>
      <c r="MGE825" t="s">
        <v>3925</v>
      </c>
      <c r="MGF825" t="s">
        <v>3925</v>
      </c>
      <c r="MGG825" t="s">
        <v>3925</v>
      </c>
      <c r="MGH825" t="s">
        <v>3925</v>
      </c>
      <c r="MGI825" t="s">
        <v>3925</v>
      </c>
      <c r="MGJ825" t="s">
        <v>3925</v>
      </c>
      <c r="MGK825" t="s">
        <v>3925</v>
      </c>
      <c r="MGL825" t="s">
        <v>3925</v>
      </c>
      <c r="MGM825" t="s">
        <v>3925</v>
      </c>
      <c r="MGN825" t="s">
        <v>3925</v>
      </c>
      <c r="MGO825" t="s">
        <v>3925</v>
      </c>
      <c r="MGP825" t="s">
        <v>3925</v>
      </c>
      <c r="MGQ825" t="s">
        <v>3925</v>
      </c>
      <c r="MGR825" t="s">
        <v>3925</v>
      </c>
      <c r="MGS825" t="s">
        <v>3925</v>
      </c>
      <c r="MGT825" t="s">
        <v>3925</v>
      </c>
      <c r="MGU825" t="s">
        <v>3925</v>
      </c>
      <c r="MGV825" t="s">
        <v>3925</v>
      </c>
      <c r="MGW825" t="s">
        <v>3925</v>
      </c>
      <c r="MGX825" t="s">
        <v>3925</v>
      </c>
      <c r="MGY825" t="s">
        <v>3925</v>
      </c>
      <c r="MGZ825" t="s">
        <v>3925</v>
      </c>
      <c r="MHA825" t="s">
        <v>3925</v>
      </c>
      <c r="MHB825" t="s">
        <v>3925</v>
      </c>
      <c r="MHC825" t="s">
        <v>3925</v>
      </c>
      <c r="MHD825" t="s">
        <v>3925</v>
      </c>
      <c r="MHE825" t="s">
        <v>3925</v>
      </c>
      <c r="MHF825" t="s">
        <v>3925</v>
      </c>
      <c r="MHG825" t="s">
        <v>3925</v>
      </c>
      <c r="MHH825" t="s">
        <v>3925</v>
      </c>
      <c r="MHI825" t="s">
        <v>3925</v>
      </c>
      <c r="MHJ825" t="s">
        <v>3925</v>
      </c>
      <c r="MHK825" t="s">
        <v>3925</v>
      </c>
      <c r="MHL825" t="s">
        <v>3925</v>
      </c>
      <c r="MHM825" t="s">
        <v>3925</v>
      </c>
      <c r="MHN825" t="s">
        <v>3925</v>
      </c>
      <c r="MHO825" t="s">
        <v>3925</v>
      </c>
      <c r="MHP825" t="s">
        <v>3925</v>
      </c>
      <c r="MHQ825" t="s">
        <v>3925</v>
      </c>
      <c r="MHR825" t="s">
        <v>3925</v>
      </c>
      <c r="MHS825" t="s">
        <v>3925</v>
      </c>
      <c r="MHT825" t="s">
        <v>3925</v>
      </c>
      <c r="MHU825" t="s">
        <v>3925</v>
      </c>
      <c r="MHV825" t="s">
        <v>3925</v>
      </c>
      <c r="MHW825" t="s">
        <v>3925</v>
      </c>
      <c r="MHX825" t="s">
        <v>3925</v>
      </c>
      <c r="MHY825" t="s">
        <v>3925</v>
      </c>
      <c r="MHZ825" t="s">
        <v>3925</v>
      </c>
      <c r="MIA825" t="s">
        <v>3925</v>
      </c>
      <c r="MIB825" t="s">
        <v>3925</v>
      </c>
      <c r="MIC825" t="s">
        <v>3925</v>
      </c>
      <c r="MID825" t="s">
        <v>3925</v>
      </c>
      <c r="MIE825" t="s">
        <v>3925</v>
      </c>
      <c r="MIF825" t="s">
        <v>3925</v>
      </c>
      <c r="MIG825" t="s">
        <v>3925</v>
      </c>
      <c r="MIH825" t="s">
        <v>3925</v>
      </c>
      <c r="MII825" t="s">
        <v>3925</v>
      </c>
      <c r="MIJ825" t="s">
        <v>3925</v>
      </c>
      <c r="MIK825" t="s">
        <v>3925</v>
      </c>
      <c r="MIL825" t="s">
        <v>3925</v>
      </c>
      <c r="MIM825" t="s">
        <v>3925</v>
      </c>
      <c r="MIN825" t="s">
        <v>3925</v>
      </c>
      <c r="MIO825" t="s">
        <v>3925</v>
      </c>
      <c r="MIP825" t="s">
        <v>3925</v>
      </c>
      <c r="MIQ825" t="s">
        <v>3925</v>
      </c>
      <c r="MIR825" t="s">
        <v>3925</v>
      </c>
      <c r="MIS825" t="s">
        <v>3925</v>
      </c>
      <c r="MIT825" t="s">
        <v>3925</v>
      </c>
      <c r="MIU825" t="s">
        <v>3925</v>
      </c>
      <c r="MIV825" t="s">
        <v>3925</v>
      </c>
      <c r="MIW825" t="s">
        <v>3925</v>
      </c>
      <c r="MIX825" t="s">
        <v>3925</v>
      </c>
      <c r="MIY825" t="s">
        <v>3925</v>
      </c>
      <c r="MIZ825" t="s">
        <v>3925</v>
      </c>
      <c r="MJA825" t="s">
        <v>3925</v>
      </c>
      <c r="MJB825" t="s">
        <v>3925</v>
      </c>
      <c r="MJC825" t="s">
        <v>3925</v>
      </c>
      <c r="MJD825" t="s">
        <v>3925</v>
      </c>
      <c r="MJE825" t="s">
        <v>3925</v>
      </c>
      <c r="MJF825" t="s">
        <v>3925</v>
      </c>
      <c r="MJG825" t="s">
        <v>3925</v>
      </c>
      <c r="MJH825" t="s">
        <v>3925</v>
      </c>
      <c r="MJI825" t="s">
        <v>3925</v>
      </c>
      <c r="MJJ825" t="s">
        <v>3925</v>
      </c>
      <c r="MJK825" t="s">
        <v>3925</v>
      </c>
      <c r="MJL825" t="s">
        <v>3925</v>
      </c>
      <c r="MJM825" t="s">
        <v>3925</v>
      </c>
      <c r="MJN825" t="s">
        <v>3925</v>
      </c>
      <c r="MJO825" t="s">
        <v>3925</v>
      </c>
      <c r="MJP825" t="s">
        <v>3925</v>
      </c>
      <c r="MJQ825" t="s">
        <v>3925</v>
      </c>
      <c r="MJR825" t="s">
        <v>3925</v>
      </c>
      <c r="MJS825" t="s">
        <v>3925</v>
      </c>
      <c r="MJT825" t="s">
        <v>3925</v>
      </c>
      <c r="MJU825" t="s">
        <v>3925</v>
      </c>
      <c r="MJV825" t="s">
        <v>3925</v>
      </c>
      <c r="MJW825" t="s">
        <v>3925</v>
      </c>
      <c r="MJX825" t="s">
        <v>3925</v>
      </c>
      <c r="MJY825" t="s">
        <v>3925</v>
      </c>
      <c r="MJZ825" t="s">
        <v>3925</v>
      </c>
      <c r="MKA825" t="s">
        <v>3925</v>
      </c>
      <c r="MKB825" t="s">
        <v>3925</v>
      </c>
      <c r="MKC825" t="s">
        <v>3925</v>
      </c>
      <c r="MKD825" t="s">
        <v>3925</v>
      </c>
      <c r="MKE825" t="s">
        <v>3925</v>
      </c>
      <c r="MKF825" t="s">
        <v>3925</v>
      </c>
      <c r="MKG825" t="s">
        <v>3925</v>
      </c>
      <c r="MKH825" t="s">
        <v>3925</v>
      </c>
      <c r="MKI825" t="s">
        <v>3925</v>
      </c>
      <c r="MKJ825" t="s">
        <v>3925</v>
      </c>
      <c r="MKK825" t="s">
        <v>3925</v>
      </c>
      <c r="MKL825" t="s">
        <v>3925</v>
      </c>
      <c r="MKM825" t="s">
        <v>3925</v>
      </c>
      <c r="MKN825" t="s">
        <v>3925</v>
      </c>
      <c r="MKO825" t="s">
        <v>3925</v>
      </c>
      <c r="MKP825" t="s">
        <v>3925</v>
      </c>
      <c r="MKQ825" t="s">
        <v>3925</v>
      </c>
      <c r="MKR825" t="s">
        <v>3925</v>
      </c>
      <c r="MKS825" t="s">
        <v>3925</v>
      </c>
      <c r="MKT825" t="s">
        <v>3925</v>
      </c>
      <c r="MKU825" t="s">
        <v>3925</v>
      </c>
      <c r="MKV825" t="s">
        <v>3925</v>
      </c>
      <c r="MKW825" t="s">
        <v>3925</v>
      </c>
      <c r="MKX825" t="s">
        <v>3925</v>
      </c>
      <c r="MKY825" t="s">
        <v>3925</v>
      </c>
      <c r="MKZ825" t="s">
        <v>3925</v>
      </c>
      <c r="MLA825" t="s">
        <v>3925</v>
      </c>
      <c r="MLB825" t="s">
        <v>3925</v>
      </c>
      <c r="MLC825" t="s">
        <v>3925</v>
      </c>
      <c r="MLD825" t="s">
        <v>3925</v>
      </c>
      <c r="MLE825" t="s">
        <v>3925</v>
      </c>
      <c r="MLF825" t="s">
        <v>3925</v>
      </c>
      <c r="MLG825" t="s">
        <v>3925</v>
      </c>
      <c r="MLH825" t="s">
        <v>3925</v>
      </c>
      <c r="MLI825" t="s">
        <v>3925</v>
      </c>
      <c r="MLJ825" t="s">
        <v>3925</v>
      </c>
      <c r="MLK825" t="s">
        <v>3925</v>
      </c>
      <c r="MLL825" t="s">
        <v>3925</v>
      </c>
      <c r="MLM825" t="s">
        <v>3925</v>
      </c>
      <c r="MLN825" t="s">
        <v>3925</v>
      </c>
      <c r="MLO825" t="s">
        <v>3925</v>
      </c>
      <c r="MLP825" t="s">
        <v>3925</v>
      </c>
      <c r="MLQ825" t="s">
        <v>3925</v>
      </c>
      <c r="MLR825" t="s">
        <v>3925</v>
      </c>
      <c r="MLS825" t="s">
        <v>3925</v>
      </c>
      <c r="MLT825" t="s">
        <v>3925</v>
      </c>
      <c r="MLU825" t="s">
        <v>3925</v>
      </c>
      <c r="MLV825" t="s">
        <v>3925</v>
      </c>
      <c r="MLW825" t="s">
        <v>3925</v>
      </c>
      <c r="MLX825" t="s">
        <v>3925</v>
      </c>
      <c r="MLY825" t="s">
        <v>3925</v>
      </c>
      <c r="MLZ825" t="s">
        <v>3925</v>
      </c>
      <c r="MMA825" t="s">
        <v>3925</v>
      </c>
      <c r="MMB825" t="s">
        <v>3925</v>
      </c>
      <c r="MMC825" t="s">
        <v>3925</v>
      </c>
      <c r="MMD825" t="s">
        <v>3925</v>
      </c>
      <c r="MME825" t="s">
        <v>3925</v>
      </c>
      <c r="MMF825" t="s">
        <v>3925</v>
      </c>
      <c r="MMG825" t="s">
        <v>3925</v>
      </c>
      <c r="MMH825" t="s">
        <v>3925</v>
      </c>
      <c r="MMI825" t="s">
        <v>3925</v>
      </c>
      <c r="MMJ825" t="s">
        <v>3925</v>
      </c>
      <c r="MMK825" t="s">
        <v>3925</v>
      </c>
      <c r="MML825" t="s">
        <v>3925</v>
      </c>
      <c r="MMM825" t="s">
        <v>3925</v>
      </c>
      <c r="MMN825" t="s">
        <v>3925</v>
      </c>
      <c r="MMO825" t="s">
        <v>3925</v>
      </c>
      <c r="MMP825" t="s">
        <v>3925</v>
      </c>
      <c r="MMQ825" t="s">
        <v>3925</v>
      </c>
      <c r="MMR825" t="s">
        <v>3925</v>
      </c>
      <c r="MMS825" t="s">
        <v>3925</v>
      </c>
      <c r="MMT825" t="s">
        <v>3925</v>
      </c>
      <c r="MMU825" t="s">
        <v>3925</v>
      </c>
      <c r="MMV825" t="s">
        <v>3925</v>
      </c>
      <c r="MMW825" t="s">
        <v>3925</v>
      </c>
      <c r="MMX825" t="s">
        <v>3925</v>
      </c>
      <c r="MMY825" t="s">
        <v>3925</v>
      </c>
      <c r="MMZ825" t="s">
        <v>3925</v>
      </c>
      <c r="MNA825" t="s">
        <v>3925</v>
      </c>
      <c r="MNB825" t="s">
        <v>3925</v>
      </c>
      <c r="MNC825" t="s">
        <v>3925</v>
      </c>
      <c r="MND825" t="s">
        <v>3925</v>
      </c>
      <c r="MNE825" t="s">
        <v>3925</v>
      </c>
      <c r="MNF825" t="s">
        <v>3925</v>
      </c>
      <c r="MNG825" t="s">
        <v>3925</v>
      </c>
      <c r="MNH825" t="s">
        <v>3925</v>
      </c>
      <c r="MNI825" t="s">
        <v>3925</v>
      </c>
      <c r="MNJ825" t="s">
        <v>3925</v>
      </c>
      <c r="MNK825" t="s">
        <v>3925</v>
      </c>
      <c r="MNL825" t="s">
        <v>3925</v>
      </c>
      <c r="MNM825" t="s">
        <v>3925</v>
      </c>
      <c r="MNN825" t="s">
        <v>3925</v>
      </c>
      <c r="MNO825" t="s">
        <v>3925</v>
      </c>
      <c r="MNP825" t="s">
        <v>3925</v>
      </c>
      <c r="MNQ825" t="s">
        <v>3925</v>
      </c>
      <c r="MNR825" t="s">
        <v>3925</v>
      </c>
      <c r="MNS825" t="s">
        <v>3925</v>
      </c>
      <c r="MNT825" t="s">
        <v>3925</v>
      </c>
      <c r="MNU825" t="s">
        <v>3925</v>
      </c>
      <c r="MNV825" t="s">
        <v>3925</v>
      </c>
      <c r="MNW825" t="s">
        <v>3925</v>
      </c>
      <c r="MNX825" t="s">
        <v>3925</v>
      </c>
      <c r="MNY825" t="s">
        <v>3925</v>
      </c>
      <c r="MNZ825" t="s">
        <v>3925</v>
      </c>
      <c r="MOA825" t="s">
        <v>3925</v>
      </c>
      <c r="MOB825" t="s">
        <v>3925</v>
      </c>
      <c r="MOC825" t="s">
        <v>3925</v>
      </c>
      <c r="MOD825" t="s">
        <v>3925</v>
      </c>
      <c r="MOE825" t="s">
        <v>3925</v>
      </c>
      <c r="MOF825" t="s">
        <v>3925</v>
      </c>
      <c r="MOG825" t="s">
        <v>3925</v>
      </c>
      <c r="MOH825" t="s">
        <v>3925</v>
      </c>
      <c r="MOI825" t="s">
        <v>3925</v>
      </c>
      <c r="MOJ825" t="s">
        <v>3925</v>
      </c>
      <c r="MOK825" t="s">
        <v>3925</v>
      </c>
      <c r="MOL825" t="s">
        <v>3925</v>
      </c>
      <c r="MOM825" t="s">
        <v>3925</v>
      </c>
      <c r="MON825" t="s">
        <v>3925</v>
      </c>
      <c r="MOO825" t="s">
        <v>3925</v>
      </c>
      <c r="MOP825" t="s">
        <v>3925</v>
      </c>
      <c r="MOQ825" t="s">
        <v>3925</v>
      </c>
      <c r="MOR825" t="s">
        <v>3925</v>
      </c>
      <c r="MOS825" t="s">
        <v>3925</v>
      </c>
      <c r="MOT825" t="s">
        <v>3925</v>
      </c>
      <c r="MOU825" t="s">
        <v>3925</v>
      </c>
      <c r="MOV825" t="s">
        <v>3925</v>
      </c>
      <c r="MOW825" t="s">
        <v>3925</v>
      </c>
      <c r="MOX825" t="s">
        <v>3925</v>
      </c>
      <c r="MOY825" t="s">
        <v>3925</v>
      </c>
      <c r="MOZ825" t="s">
        <v>3925</v>
      </c>
      <c r="MPA825" t="s">
        <v>3925</v>
      </c>
      <c r="MPB825" t="s">
        <v>3925</v>
      </c>
      <c r="MPC825" t="s">
        <v>3925</v>
      </c>
      <c r="MPD825" t="s">
        <v>3925</v>
      </c>
      <c r="MPE825" t="s">
        <v>3925</v>
      </c>
      <c r="MPF825" t="s">
        <v>3925</v>
      </c>
      <c r="MPG825" t="s">
        <v>3925</v>
      </c>
      <c r="MPH825" t="s">
        <v>3925</v>
      </c>
      <c r="MPI825" t="s">
        <v>3925</v>
      </c>
      <c r="MPJ825" t="s">
        <v>3925</v>
      </c>
      <c r="MPK825" t="s">
        <v>3925</v>
      </c>
      <c r="MPL825" t="s">
        <v>3925</v>
      </c>
      <c r="MPM825" t="s">
        <v>3925</v>
      </c>
      <c r="MPN825" t="s">
        <v>3925</v>
      </c>
      <c r="MPO825" t="s">
        <v>3925</v>
      </c>
      <c r="MPP825" t="s">
        <v>3925</v>
      </c>
      <c r="MPQ825" t="s">
        <v>3925</v>
      </c>
      <c r="MPR825" t="s">
        <v>3925</v>
      </c>
      <c r="MPS825" t="s">
        <v>3925</v>
      </c>
      <c r="MPT825" t="s">
        <v>3925</v>
      </c>
      <c r="MPU825" t="s">
        <v>3925</v>
      </c>
      <c r="MPV825" t="s">
        <v>3925</v>
      </c>
      <c r="MPW825" t="s">
        <v>3925</v>
      </c>
      <c r="MPX825" t="s">
        <v>3925</v>
      </c>
      <c r="MPY825" t="s">
        <v>3925</v>
      </c>
      <c r="MPZ825" t="s">
        <v>3925</v>
      </c>
      <c r="MQA825" t="s">
        <v>3925</v>
      </c>
      <c r="MQB825" t="s">
        <v>3925</v>
      </c>
      <c r="MQC825" t="s">
        <v>3925</v>
      </c>
      <c r="MQD825" t="s">
        <v>3925</v>
      </c>
      <c r="MQE825" t="s">
        <v>3925</v>
      </c>
      <c r="MQF825" t="s">
        <v>3925</v>
      </c>
      <c r="MQG825" t="s">
        <v>3925</v>
      </c>
      <c r="MQH825" t="s">
        <v>3925</v>
      </c>
      <c r="MQI825" t="s">
        <v>3925</v>
      </c>
      <c r="MQJ825" t="s">
        <v>3925</v>
      </c>
      <c r="MQK825" t="s">
        <v>3925</v>
      </c>
      <c r="MQL825" t="s">
        <v>3925</v>
      </c>
      <c r="MQM825" t="s">
        <v>3925</v>
      </c>
      <c r="MQN825" t="s">
        <v>3925</v>
      </c>
      <c r="MQO825" t="s">
        <v>3925</v>
      </c>
      <c r="MQP825" t="s">
        <v>3925</v>
      </c>
      <c r="MQQ825" t="s">
        <v>3925</v>
      </c>
      <c r="MQR825" t="s">
        <v>3925</v>
      </c>
      <c r="MQS825" t="s">
        <v>3925</v>
      </c>
      <c r="MQT825" t="s">
        <v>3925</v>
      </c>
      <c r="MQU825" t="s">
        <v>3925</v>
      </c>
      <c r="MQV825" t="s">
        <v>3925</v>
      </c>
      <c r="MQW825" t="s">
        <v>3925</v>
      </c>
      <c r="MQX825" t="s">
        <v>3925</v>
      </c>
      <c r="MQY825" t="s">
        <v>3925</v>
      </c>
      <c r="MQZ825" t="s">
        <v>3925</v>
      </c>
      <c r="MRA825" t="s">
        <v>3925</v>
      </c>
      <c r="MRB825" t="s">
        <v>3925</v>
      </c>
      <c r="MRC825" t="s">
        <v>3925</v>
      </c>
      <c r="MRD825" t="s">
        <v>3925</v>
      </c>
      <c r="MRE825" t="s">
        <v>3925</v>
      </c>
      <c r="MRF825" t="s">
        <v>3925</v>
      </c>
      <c r="MRG825" t="s">
        <v>3925</v>
      </c>
      <c r="MRH825" t="s">
        <v>3925</v>
      </c>
      <c r="MRI825" t="s">
        <v>3925</v>
      </c>
      <c r="MRJ825" t="s">
        <v>3925</v>
      </c>
      <c r="MRK825" t="s">
        <v>3925</v>
      </c>
      <c r="MRL825" t="s">
        <v>3925</v>
      </c>
      <c r="MRM825" t="s">
        <v>3925</v>
      </c>
      <c r="MRN825" t="s">
        <v>3925</v>
      </c>
      <c r="MRO825" t="s">
        <v>3925</v>
      </c>
      <c r="MRP825" t="s">
        <v>3925</v>
      </c>
      <c r="MRQ825" t="s">
        <v>3925</v>
      </c>
      <c r="MRR825" t="s">
        <v>3925</v>
      </c>
      <c r="MRS825" t="s">
        <v>3925</v>
      </c>
      <c r="MRT825" t="s">
        <v>3925</v>
      </c>
      <c r="MRU825" t="s">
        <v>3925</v>
      </c>
      <c r="MRV825" t="s">
        <v>3925</v>
      </c>
      <c r="MRW825" t="s">
        <v>3925</v>
      </c>
      <c r="MRX825" t="s">
        <v>3925</v>
      </c>
      <c r="MRY825" t="s">
        <v>3925</v>
      </c>
      <c r="MRZ825" t="s">
        <v>3925</v>
      </c>
      <c r="MSA825" t="s">
        <v>3925</v>
      </c>
      <c r="MSB825" t="s">
        <v>3925</v>
      </c>
      <c r="MSC825" t="s">
        <v>3925</v>
      </c>
      <c r="MSD825" t="s">
        <v>3925</v>
      </c>
      <c r="MSE825" t="s">
        <v>3925</v>
      </c>
      <c r="MSF825" t="s">
        <v>3925</v>
      </c>
      <c r="MSG825" t="s">
        <v>3925</v>
      </c>
      <c r="MSH825" t="s">
        <v>3925</v>
      </c>
      <c r="MSI825" t="s">
        <v>3925</v>
      </c>
      <c r="MSJ825" t="s">
        <v>3925</v>
      </c>
      <c r="MSK825" t="s">
        <v>3925</v>
      </c>
      <c r="MSL825" t="s">
        <v>3925</v>
      </c>
      <c r="MSM825" t="s">
        <v>3925</v>
      </c>
      <c r="MSN825" t="s">
        <v>3925</v>
      </c>
      <c r="MSO825" t="s">
        <v>3925</v>
      </c>
      <c r="MSP825" t="s">
        <v>3925</v>
      </c>
      <c r="MSQ825" t="s">
        <v>3925</v>
      </c>
      <c r="MSR825" t="s">
        <v>3925</v>
      </c>
      <c r="MSS825" t="s">
        <v>3925</v>
      </c>
      <c r="MST825" t="s">
        <v>3925</v>
      </c>
      <c r="MSU825" t="s">
        <v>3925</v>
      </c>
      <c r="MSV825" t="s">
        <v>3925</v>
      </c>
      <c r="MSW825" t="s">
        <v>3925</v>
      </c>
      <c r="MSX825" t="s">
        <v>3925</v>
      </c>
      <c r="MSY825" t="s">
        <v>3925</v>
      </c>
      <c r="MSZ825" t="s">
        <v>3925</v>
      </c>
      <c r="MTA825" t="s">
        <v>3925</v>
      </c>
      <c r="MTB825" t="s">
        <v>3925</v>
      </c>
      <c r="MTC825" t="s">
        <v>3925</v>
      </c>
      <c r="MTD825" t="s">
        <v>3925</v>
      </c>
      <c r="MTE825" t="s">
        <v>3925</v>
      </c>
      <c r="MTF825" t="s">
        <v>3925</v>
      </c>
      <c r="MTG825" t="s">
        <v>3925</v>
      </c>
      <c r="MTH825" t="s">
        <v>3925</v>
      </c>
      <c r="MTI825" t="s">
        <v>3925</v>
      </c>
      <c r="MTJ825" t="s">
        <v>3925</v>
      </c>
      <c r="MTK825" t="s">
        <v>3925</v>
      </c>
      <c r="MTL825" t="s">
        <v>3925</v>
      </c>
      <c r="MTM825" t="s">
        <v>3925</v>
      </c>
      <c r="MTN825" t="s">
        <v>3925</v>
      </c>
      <c r="MTO825" t="s">
        <v>3925</v>
      </c>
      <c r="MTP825" t="s">
        <v>3925</v>
      </c>
      <c r="MTQ825" t="s">
        <v>3925</v>
      </c>
      <c r="MTR825" t="s">
        <v>3925</v>
      </c>
      <c r="MTS825" t="s">
        <v>3925</v>
      </c>
      <c r="MTT825" t="s">
        <v>3925</v>
      </c>
      <c r="MTU825" t="s">
        <v>3925</v>
      </c>
      <c r="MTV825" t="s">
        <v>3925</v>
      </c>
      <c r="MTW825" t="s">
        <v>3925</v>
      </c>
      <c r="MTX825" t="s">
        <v>3925</v>
      </c>
      <c r="MTY825" t="s">
        <v>3925</v>
      </c>
      <c r="MTZ825" t="s">
        <v>3925</v>
      </c>
      <c r="MUA825" t="s">
        <v>3925</v>
      </c>
      <c r="MUB825" t="s">
        <v>3925</v>
      </c>
      <c r="MUC825" t="s">
        <v>3925</v>
      </c>
      <c r="MUD825" t="s">
        <v>3925</v>
      </c>
      <c r="MUE825" t="s">
        <v>3925</v>
      </c>
      <c r="MUF825" t="s">
        <v>3925</v>
      </c>
      <c r="MUG825" t="s">
        <v>3925</v>
      </c>
      <c r="MUH825" t="s">
        <v>3925</v>
      </c>
      <c r="MUI825" t="s">
        <v>3925</v>
      </c>
      <c r="MUJ825" t="s">
        <v>3925</v>
      </c>
      <c r="MUK825" t="s">
        <v>3925</v>
      </c>
      <c r="MUL825" t="s">
        <v>3925</v>
      </c>
      <c r="MUM825" t="s">
        <v>3925</v>
      </c>
      <c r="MUN825" t="s">
        <v>3925</v>
      </c>
      <c r="MUO825" t="s">
        <v>3925</v>
      </c>
      <c r="MUP825" t="s">
        <v>3925</v>
      </c>
      <c r="MUQ825" t="s">
        <v>3925</v>
      </c>
      <c r="MUR825" t="s">
        <v>3925</v>
      </c>
      <c r="MUS825" t="s">
        <v>3925</v>
      </c>
      <c r="MUT825" t="s">
        <v>3925</v>
      </c>
      <c r="MUU825" t="s">
        <v>3925</v>
      </c>
      <c r="MUV825" t="s">
        <v>3925</v>
      </c>
      <c r="MUW825" t="s">
        <v>3925</v>
      </c>
      <c r="MUX825" t="s">
        <v>3925</v>
      </c>
      <c r="MUY825" t="s">
        <v>3925</v>
      </c>
      <c r="MUZ825" t="s">
        <v>3925</v>
      </c>
      <c r="MVA825" t="s">
        <v>3925</v>
      </c>
      <c r="MVB825" t="s">
        <v>3925</v>
      </c>
      <c r="MVC825" t="s">
        <v>3925</v>
      </c>
      <c r="MVD825" t="s">
        <v>3925</v>
      </c>
      <c r="MVE825" t="s">
        <v>3925</v>
      </c>
      <c r="MVF825" t="s">
        <v>3925</v>
      </c>
      <c r="MVG825" t="s">
        <v>3925</v>
      </c>
      <c r="MVH825" t="s">
        <v>3925</v>
      </c>
      <c r="MVI825" t="s">
        <v>3925</v>
      </c>
      <c r="MVJ825" t="s">
        <v>3925</v>
      </c>
      <c r="MVK825" t="s">
        <v>3925</v>
      </c>
      <c r="MVL825" t="s">
        <v>3925</v>
      </c>
      <c r="MVM825" t="s">
        <v>3925</v>
      </c>
      <c r="MVN825" t="s">
        <v>3925</v>
      </c>
      <c r="MVO825" t="s">
        <v>3925</v>
      </c>
      <c r="MVP825" t="s">
        <v>3925</v>
      </c>
      <c r="MVQ825" t="s">
        <v>3925</v>
      </c>
      <c r="MVR825" t="s">
        <v>3925</v>
      </c>
      <c r="MVS825" t="s">
        <v>3925</v>
      </c>
      <c r="MVT825" t="s">
        <v>3925</v>
      </c>
      <c r="MVU825" t="s">
        <v>3925</v>
      </c>
      <c r="MVV825" t="s">
        <v>3925</v>
      </c>
      <c r="MVW825" t="s">
        <v>3925</v>
      </c>
      <c r="MVX825" t="s">
        <v>3925</v>
      </c>
      <c r="MVY825" t="s">
        <v>3925</v>
      </c>
      <c r="MVZ825" t="s">
        <v>3925</v>
      </c>
      <c r="MWA825" t="s">
        <v>3925</v>
      </c>
      <c r="MWB825" t="s">
        <v>3925</v>
      </c>
      <c r="MWC825" t="s">
        <v>3925</v>
      </c>
      <c r="MWD825" t="s">
        <v>3925</v>
      </c>
      <c r="MWE825" t="s">
        <v>3925</v>
      </c>
      <c r="MWF825" t="s">
        <v>3925</v>
      </c>
      <c r="MWG825" t="s">
        <v>3925</v>
      </c>
      <c r="MWH825" t="s">
        <v>3925</v>
      </c>
      <c r="MWI825" t="s">
        <v>3925</v>
      </c>
      <c r="MWJ825" t="s">
        <v>3925</v>
      </c>
      <c r="MWK825" t="s">
        <v>3925</v>
      </c>
      <c r="MWL825" t="s">
        <v>3925</v>
      </c>
      <c r="MWM825" t="s">
        <v>3925</v>
      </c>
      <c r="MWN825" t="s">
        <v>3925</v>
      </c>
      <c r="MWO825" t="s">
        <v>3925</v>
      </c>
      <c r="MWP825" t="s">
        <v>3925</v>
      </c>
      <c r="MWQ825" t="s">
        <v>3925</v>
      </c>
      <c r="MWR825" t="s">
        <v>3925</v>
      </c>
      <c r="MWS825" t="s">
        <v>3925</v>
      </c>
      <c r="MWT825" t="s">
        <v>3925</v>
      </c>
      <c r="MWU825" t="s">
        <v>3925</v>
      </c>
      <c r="MWV825" t="s">
        <v>3925</v>
      </c>
      <c r="MWW825" t="s">
        <v>3925</v>
      </c>
      <c r="MWX825" t="s">
        <v>3925</v>
      </c>
      <c r="MWY825" t="s">
        <v>3925</v>
      </c>
      <c r="MWZ825" t="s">
        <v>3925</v>
      </c>
      <c r="MXA825" t="s">
        <v>3925</v>
      </c>
      <c r="MXB825" t="s">
        <v>3925</v>
      </c>
      <c r="MXC825" t="s">
        <v>3925</v>
      </c>
      <c r="MXD825" t="s">
        <v>3925</v>
      </c>
      <c r="MXE825" t="s">
        <v>3925</v>
      </c>
      <c r="MXF825" t="s">
        <v>3925</v>
      </c>
      <c r="MXG825" t="s">
        <v>3925</v>
      </c>
      <c r="MXH825" t="s">
        <v>3925</v>
      </c>
      <c r="MXI825" t="s">
        <v>3925</v>
      </c>
      <c r="MXJ825" t="s">
        <v>3925</v>
      </c>
      <c r="MXK825" t="s">
        <v>3925</v>
      </c>
      <c r="MXL825" t="s">
        <v>3925</v>
      </c>
      <c r="MXM825" t="s">
        <v>3925</v>
      </c>
      <c r="MXN825" t="s">
        <v>3925</v>
      </c>
      <c r="MXO825" t="s">
        <v>3925</v>
      </c>
      <c r="MXP825" t="s">
        <v>3925</v>
      </c>
      <c r="MXQ825" t="s">
        <v>3925</v>
      </c>
      <c r="MXR825" t="s">
        <v>3925</v>
      </c>
      <c r="MXS825" t="s">
        <v>3925</v>
      </c>
      <c r="MXT825" t="s">
        <v>3925</v>
      </c>
      <c r="MXU825" t="s">
        <v>3925</v>
      </c>
      <c r="MXV825" t="s">
        <v>3925</v>
      </c>
      <c r="MXW825" t="s">
        <v>3925</v>
      </c>
      <c r="MXX825" t="s">
        <v>3925</v>
      </c>
      <c r="MXY825" t="s">
        <v>3925</v>
      </c>
      <c r="MXZ825" t="s">
        <v>3925</v>
      </c>
      <c r="MYA825" t="s">
        <v>3925</v>
      </c>
      <c r="MYB825" t="s">
        <v>3925</v>
      </c>
      <c r="MYC825" t="s">
        <v>3925</v>
      </c>
      <c r="MYD825" t="s">
        <v>3925</v>
      </c>
      <c r="MYE825" t="s">
        <v>3925</v>
      </c>
      <c r="MYF825" t="s">
        <v>3925</v>
      </c>
      <c r="MYG825" t="s">
        <v>3925</v>
      </c>
      <c r="MYH825" t="s">
        <v>3925</v>
      </c>
      <c r="MYI825" t="s">
        <v>3925</v>
      </c>
      <c r="MYJ825" t="s">
        <v>3925</v>
      </c>
      <c r="MYK825" t="s">
        <v>3925</v>
      </c>
      <c r="MYL825" t="s">
        <v>3925</v>
      </c>
      <c r="MYM825" t="s">
        <v>3925</v>
      </c>
      <c r="MYN825" t="s">
        <v>3925</v>
      </c>
      <c r="MYO825" t="s">
        <v>3925</v>
      </c>
      <c r="MYP825" t="s">
        <v>3925</v>
      </c>
      <c r="MYQ825" t="s">
        <v>3925</v>
      </c>
      <c r="MYR825" t="s">
        <v>3925</v>
      </c>
      <c r="MYS825" t="s">
        <v>3925</v>
      </c>
      <c r="MYT825" t="s">
        <v>3925</v>
      </c>
      <c r="MYU825" t="s">
        <v>3925</v>
      </c>
      <c r="MYV825" t="s">
        <v>3925</v>
      </c>
      <c r="MYW825" t="s">
        <v>3925</v>
      </c>
      <c r="MYX825" t="s">
        <v>3925</v>
      </c>
      <c r="MYY825" t="s">
        <v>3925</v>
      </c>
      <c r="MYZ825" t="s">
        <v>3925</v>
      </c>
      <c r="MZA825" t="s">
        <v>3925</v>
      </c>
      <c r="MZB825" t="s">
        <v>3925</v>
      </c>
      <c r="MZC825" t="s">
        <v>3925</v>
      </c>
      <c r="MZD825" t="s">
        <v>3925</v>
      </c>
      <c r="MZE825" t="s">
        <v>3925</v>
      </c>
      <c r="MZF825" t="s">
        <v>3925</v>
      </c>
      <c r="MZG825" t="s">
        <v>3925</v>
      </c>
      <c r="MZH825" t="s">
        <v>3925</v>
      </c>
      <c r="MZI825" t="s">
        <v>3925</v>
      </c>
      <c r="MZJ825" t="s">
        <v>3925</v>
      </c>
      <c r="MZK825" t="s">
        <v>3925</v>
      </c>
      <c r="MZL825" t="s">
        <v>3925</v>
      </c>
      <c r="MZM825" t="s">
        <v>3925</v>
      </c>
      <c r="MZN825" t="s">
        <v>3925</v>
      </c>
      <c r="MZO825" t="s">
        <v>3925</v>
      </c>
      <c r="MZP825" t="s">
        <v>3925</v>
      </c>
      <c r="MZQ825" t="s">
        <v>3925</v>
      </c>
      <c r="MZR825" t="s">
        <v>3925</v>
      </c>
      <c r="MZS825" t="s">
        <v>3925</v>
      </c>
      <c r="MZT825" t="s">
        <v>3925</v>
      </c>
      <c r="MZU825" t="s">
        <v>3925</v>
      </c>
      <c r="MZV825" t="s">
        <v>3925</v>
      </c>
      <c r="MZW825" t="s">
        <v>3925</v>
      </c>
      <c r="MZX825" t="s">
        <v>3925</v>
      </c>
      <c r="MZY825" t="s">
        <v>3925</v>
      </c>
      <c r="MZZ825" t="s">
        <v>3925</v>
      </c>
      <c r="NAA825" t="s">
        <v>3925</v>
      </c>
      <c r="NAB825" t="s">
        <v>3925</v>
      </c>
      <c r="NAC825" t="s">
        <v>3925</v>
      </c>
      <c r="NAD825" t="s">
        <v>3925</v>
      </c>
      <c r="NAE825" t="s">
        <v>3925</v>
      </c>
      <c r="NAF825" t="s">
        <v>3925</v>
      </c>
      <c r="NAG825" t="s">
        <v>3925</v>
      </c>
      <c r="NAH825" t="s">
        <v>3925</v>
      </c>
      <c r="NAI825" t="s">
        <v>3925</v>
      </c>
      <c r="NAJ825" t="s">
        <v>3925</v>
      </c>
      <c r="NAK825" t="s">
        <v>3925</v>
      </c>
      <c r="NAL825" t="s">
        <v>3925</v>
      </c>
      <c r="NAM825" t="s">
        <v>3925</v>
      </c>
      <c r="NAN825" t="s">
        <v>3925</v>
      </c>
      <c r="NAO825" t="s">
        <v>3925</v>
      </c>
      <c r="NAP825" t="s">
        <v>3925</v>
      </c>
      <c r="NAQ825" t="s">
        <v>3925</v>
      </c>
      <c r="NAR825" t="s">
        <v>3925</v>
      </c>
      <c r="NAS825" t="s">
        <v>3925</v>
      </c>
      <c r="NAT825" t="s">
        <v>3925</v>
      </c>
      <c r="NAU825" t="s">
        <v>3925</v>
      </c>
      <c r="NAV825" t="s">
        <v>3925</v>
      </c>
      <c r="NAW825" t="s">
        <v>3925</v>
      </c>
      <c r="NAX825" t="s">
        <v>3925</v>
      </c>
      <c r="NAY825" t="s">
        <v>3925</v>
      </c>
      <c r="NAZ825" t="s">
        <v>3925</v>
      </c>
      <c r="NBA825" t="s">
        <v>3925</v>
      </c>
      <c r="NBB825" t="s">
        <v>3925</v>
      </c>
      <c r="NBC825" t="s">
        <v>3925</v>
      </c>
      <c r="NBD825" t="s">
        <v>3925</v>
      </c>
      <c r="NBE825" t="s">
        <v>3925</v>
      </c>
      <c r="NBF825" t="s">
        <v>3925</v>
      </c>
      <c r="NBG825" t="s">
        <v>3925</v>
      </c>
      <c r="NBH825" t="s">
        <v>3925</v>
      </c>
      <c r="NBI825" t="s">
        <v>3925</v>
      </c>
      <c r="NBJ825" t="s">
        <v>3925</v>
      </c>
      <c r="NBK825" t="s">
        <v>3925</v>
      </c>
      <c r="NBL825" t="s">
        <v>3925</v>
      </c>
      <c r="NBM825" t="s">
        <v>3925</v>
      </c>
      <c r="NBN825" t="s">
        <v>3925</v>
      </c>
      <c r="NBO825" t="s">
        <v>3925</v>
      </c>
      <c r="NBP825" t="s">
        <v>3925</v>
      </c>
      <c r="NBQ825" t="s">
        <v>3925</v>
      </c>
      <c r="NBR825" t="s">
        <v>3925</v>
      </c>
      <c r="NBS825" t="s">
        <v>3925</v>
      </c>
      <c r="NBT825" t="s">
        <v>3925</v>
      </c>
      <c r="NBU825" t="s">
        <v>3925</v>
      </c>
      <c r="NBV825" t="s">
        <v>3925</v>
      </c>
      <c r="NBW825" t="s">
        <v>3925</v>
      </c>
      <c r="NBX825" t="s">
        <v>3925</v>
      </c>
      <c r="NBY825" t="s">
        <v>3925</v>
      </c>
      <c r="NBZ825" t="s">
        <v>3925</v>
      </c>
      <c r="NCA825" t="s">
        <v>3925</v>
      </c>
      <c r="NCB825" t="s">
        <v>3925</v>
      </c>
      <c r="NCC825" t="s">
        <v>3925</v>
      </c>
      <c r="NCD825" t="s">
        <v>3925</v>
      </c>
      <c r="NCE825" t="s">
        <v>3925</v>
      </c>
      <c r="NCF825" t="s">
        <v>3925</v>
      </c>
      <c r="NCG825" t="s">
        <v>3925</v>
      </c>
      <c r="NCH825" t="s">
        <v>3925</v>
      </c>
      <c r="NCI825" t="s">
        <v>3925</v>
      </c>
      <c r="NCJ825" t="s">
        <v>3925</v>
      </c>
      <c r="NCK825" t="s">
        <v>3925</v>
      </c>
      <c r="NCL825" t="s">
        <v>3925</v>
      </c>
      <c r="NCM825" t="s">
        <v>3925</v>
      </c>
      <c r="NCN825" t="s">
        <v>3925</v>
      </c>
      <c r="NCO825" t="s">
        <v>3925</v>
      </c>
      <c r="NCP825" t="s">
        <v>3925</v>
      </c>
      <c r="NCQ825" t="s">
        <v>3925</v>
      </c>
      <c r="NCR825" t="s">
        <v>3925</v>
      </c>
      <c r="NCS825" t="s">
        <v>3925</v>
      </c>
      <c r="NCT825" t="s">
        <v>3925</v>
      </c>
      <c r="NCU825" t="s">
        <v>3925</v>
      </c>
      <c r="NCV825" t="s">
        <v>3925</v>
      </c>
      <c r="NCW825" t="s">
        <v>3925</v>
      </c>
      <c r="NCX825" t="s">
        <v>3925</v>
      </c>
      <c r="NCY825" t="s">
        <v>3925</v>
      </c>
      <c r="NCZ825" t="s">
        <v>3925</v>
      </c>
      <c r="NDA825" t="s">
        <v>3925</v>
      </c>
      <c r="NDB825" t="s">
        <v>3925</v>
      </c>
      <c r="NDC825" t="s">
        <v>3925</v>
      </c>
      <c r="NDD825" t="s">
        <v>3925</v>
      </c>
      <c r="NDE825" t="s">
        <v>3925</v>
      </c>
      <c r="NDF825" t="s">
        <v>3925</v>
      </c>
      <c r="NDG825" t="s">
        <v>3925</v>
      </c>
      <c r="NDH825" t="s">
        <v>3925</v>
      </c>
      <c r="NDI825" t="s">
        <v>3925</v>
      </c>
      <c r="NDJ825" t="s">
        <v>3925</v>
      </c>
      <c r="NDK825" t="s">
        <v>3925</v>
      </c>
      <c r="NDL825" t="s">
        <v>3925</v>
      </c>
      <c r="NDM825" t="s">
        <v>3925</v>
      </c>
      <c r="NDN825" t="s">
        <v>3925</v>
      </c>
      <c r="NDO825" t="s">
        <v>3925</v>
      </c>
      <c r="NDP825" t="s">
        <v>3925</v>
      </c>
      <c r="NDQ825" t="s">
        <v>3925</v>
      </c>
      <c r="NDR825" t="s">
        <v>3925</v>
      </c>
      <c r="NDS825" t="s">
        <v>3925</v>
      </c>
      <c r="NDT825" t="s">
        <v>3925</v>
      </c>
      <c r="NDU825" t="s">
        <v>3925</v>
      </c>
      <c r="NDV825" t="s">
        <v>3925</v>
      </c>
      <c r="NDW825" t="s">
        <v>3925</v>
      </c>
      <c r="NDX825" t="s">
        <v>3925</v>
      </c>
      <c r="NDY825" t="s">
        <v>3925</v>
      </c>
      <c r="NDZ825" t="s">
        <v>3925</v>
      </c>
      <c r="NEA825" t="s">
        <v>3925</v>
      </c>
      <c r="NEB825" t="s">
        <v>3925</v>
      </c>
      <c r="NEC825" t="s">
        <v>3925</v>
      </c>
      <c r="NED825" t="s">
        <v>3925</v>
      </c>
      <c r="NEE825" t="s">
        <v>3925</v>
      </c>
      <c r="NEF825" t="s">
        <v>3925</v>
      </c>
      <c r="NEG825" t="s">
        <v>3925</v>
      </c>
      <c r="NEH825" t="s">
        <v>3925</v>
      </c>
      <c r="NEI825" t="s">
        <v>3925</v>
      </c>
      <c r="NEJ825" t="s">
        <v>3925</v>
      </c>
      <c r="NEK825" t="s">
        <v>3925</v>
      </c>
      <c r="NEL825" t="s">
        <v>3925</v>
      </c>
      <c r="NEM825" t="s">
        <v>3925</v>
      </c>
      <c r="NEN825" t="s">
        <v>3925</v>
      </c>
      <c r="NEO825" t="s">
        <v>3925</v>
      </c>
      <c r="NEP825" t="s">
        <v>3925</v>
      </c>
      <c r="NEQ825" t="s">
        <v>3925</v>
      </c>
      <c r="NER825" t="s">
        <v>3925</v>
      </c>
      <c r="NES825" t="s">
        <v>3925</v>
      </c>
      <c r="NET825" t="s">
        <v>3925</v>
      </c>
      <c r="NEU825" t="s">
        <v>3925</v>
      </c>
      <c r="NEV825" t="s">
        <v>3925</v>
      </c>
      <c r="NEW825" t="s">
        <v>3925</v>
      </c>
      <c r="NEX825" t="s">
        <v>3925</v>
      </c>
      <c r="NEY825" t="s">
        <v>3925</v>
      </c>
      <c r="NEZ825" t="s">
        <v>3925</v>
      </c>
      <c r="NFA825" t="s">
        <v>3925</v>
      </c>
      <c r="NFB825" t="s">
        <v>3925</v>
      </c>
      <c r="NFC825" t="s">
        <v>3925</v>
      </c>
      <c r="NFD825" t="s">
        <v>3925</v>
      </c>
      <c r="NFE825" t="s">
        <v>3925</v>
      </c>
      <c r="NFF825" t="s">
        <v>3925</v>
      </c>
      <c r="NFG825" t="s">
        <v>3925</v>
      </c>
      <c r="NFH825" t="s">
        <v>3925</v>
      </c>
      <c r="NFI825" t="s">
        <v>3925</v>
      </c>
      <c r="NFJ825" t="s">
        <v>3925</v>
      </c>
      <c r="NFK825" t="s">
        <v>3925</v>
      </c>
      <c r="NFL825" t="s">
        <v>3925</v>
      </c>
      <c r="NFM825" t="s">
        <v>3925</v>
      </c>
      <c r="NFN825" t="s">
        <v>3925</v>
      </c>
      <c r="NFO825" t="s">
        <v>3925</v>
      </c>
      <c r="NFP825" t="s">
        <v>3925</v>
      </c>
      <c r="NFQ825" t="s">
        <v>3925</v>
      </c>
      <c r="NFR825" t="s">
        <v>3925</v>
      </c>
      <c r="NFS825" t="s">
        <v>3925</v>
      </c>
      <c r="NFT825" t="s">
        <v>3925</v>
      </c>
      <c r="NFU825" t="s">
        <v>3925</v>
      </c>
      <c r="NFV825" t="s">
        <v>3925</v>
      </c>
      <c r="NFW825" t="s">
        <v>3925</v>
      </c>
      <c r="NFX825" t="s">
        <v>3925</v>
      </c>
      <c r="NFY825" t="s">
        <v>3925</v>
      </c>
      <c r="NFZ825" t="s">
        <v>3925</v>
      </c>
      <c r="NGA825" t="s">
        <v>3925</v>
      </c>
      <c r="NGB825" t="s">
        <v>3925</v>
      </c>
      <c r="NGC825" t="s">
        <v>3925</v>
      </c>
      <c r="NGD825" t="s">
        <v>3925</v>
      </c>
      <c r="NGE825" t="s">
        <v>3925</v>
      </c>
      <c r="NGF825" t="s">
        <v>3925</v>
      </c>
      <c r="NGG825" t="s">
        <v>3925</v>
      </c>
      <c r="NGH825" t="s">
        <v>3925</v>
      </c>
      <c r="NGI825" t="s">
        <v>3925</v>
      </c>
      <c r="NGJ825" t="s">
        <v>3925</v>
      </c>
      <c r="NGK825" t="s">
        <v>3925</v>
      </c>
      <c r="NGL825" t="s">
        <v>3925</v>
      </c>
      <c r="NGM825" t="s">
        <v>3925</v>
      </c>
      <c r="NGN825" t="s">
        <v>3925</v>
      </c>
      <c r="NGO825" t="s">
        <v>3925</v>
      </c>
      <c r="NGP825" t="s">
        <v>3925</v>
      </c>
      <c r="NGQ825" t="s">
        <v>3925</v>
      </c>
      <c r="NGR825" t="s">
        <v>3925</v>
      </c>
      <c r="NGS825" t="s">
        <v>3925</v>
      </c>
      <c r="NGT825" t="s">
        <v>3925</v>
      </c>
      <c r="NGU825" t="s">
        <v>3925</v>
      </c>
      <c r="NGV825" t="s">
        <v>3925</v>
      </c>
      <c r="NGW825" t="s">
        <v>3925</v>
      </c>
      <c r="NGX825" t="s">
        <v>3925</v>
      </c>
      <c r="NGY825" t="s">
        <v>3925</v>
      </c>
      <c r="NGZ825" t="s">
        <v>3925</v>
      </c>
      <c r="NHA825" t="s">
        <v>3925</v>
      </c>
      <c r="NHB825" t="s">
        <v>3925</v>
      </c>
      <c r="NHC825" t="s">
        <v>3925</v>
      </c>
      <c r="NHD825" t="s">
        <v>3925</v>
      </c>
      <c r="NHE825" t="s">
        <v>3925</v>
      </c>
      <c r="NHF825" t="s">
        <v>3925</v>
      </c>
      <c r="NHG825" t="s">
        <v>3925</v>
      </c>
      <c r="NHH825" t="s">
        <v>3925</v>
      </c>
      <c r="NHI825" t="s">
        <v>3925</v>
      </c>
      <c r="NHJ825" t="s">
        <v>3925</v>
      </c>
      <c r="NHK825" t="s">
        <v>3925</v>
      </c>
      <c r="NHL825" t="s">
        <v>3925</v>
      </c>
      <c r="NHM825" t="s">
        <v>3925</v>
      </c>
      <c r="NHN825" t="s">
        <v>3925</v>
      </c>
      <c r="NHO825" t="s">
        <v>3925</v>
      </c>
      <c r="NHP825" t="s">
        <v>3925</v>
      </c>
      <c r="NHQ825" t="s">
        <v>3925</v>
      </c>
      <c r="NHR825" t="s">
        <v>3925</v>
      </c>
      <c r="NHS825" t="s">
        <v>3925</v>
      </c>
      <c r="NHT825" t="s">
        <v>3925</v>
      </c>
      <c r="NHU825" t="s">
        <v>3925</v>
      </c>
      <c r="NHV825" t="s">
        <v>3925</v>
      </c>
      <c r="NHW825" t="s">
        <v>3925</v>
      </c>
      <c r="NHX825" t="s">
        <v>3925</v>
      </c>
      <c r="NHY825" t="s">
        <v>3925</v>
      </c>
      <c r="NHZ825" t="s">
        <v>3925</v>
      </c>
      <c r="NIA825" t="s">
        <v>3925</v>
      </c>
      <c r="NIB825" t="s">
        <v>3925</v>
      </c>
      <c r="NIC825" t="s">
        <v>3925</v>
      </c>
      <c r="NID825" t="s">
        <v>3925</v>
      </c>
      <c r="NIE825" t="s">
        <v>3925</v>
      </c>
      <c r="NIF825" t="s">
        <v>3925</v>
      </c>
      <c r="NIG825" t="s">
        <v>3925</v>
      </c>
      <c r="NIH825" t="s">
        <v>3925</v>
      </c>
      <c r="NII825" t="s">
        <v>3925</v>
      </c>
      <c r="NIJ825" t="s">
        <v>3925</v>
      </c>
      <c r="NIK825" t="s">
        <v>3925</v>
      </c>
      <c r="NIL825" t="s">
        <v>3925</v>
      </c>
      <c r="NIM825" t="s">
        <v>3925</v>
      </c>
      <c r="NIN825" t="s">
        <v>3925</v>
      </c>
      <c r="NIO825" t="s">
        <v>3925</v>
      </c>
      <c r="NIP825" t="s">
        <v>3925</v>
      </c>
      <c r="NIQ825" t="s">
        <v>3925</v>
      </c>
      <c r="NIR825" t="s">
        <v>3925</v>
      </c>
      <c r="NIS825" t="s">
        <v>3925</v>
      </c>
      <c r="NIT825" t="s">
        <v>3925</v>
      </c>
      <c r="NIU825" t="s">
        <v>3925</v>
      </c>
      <c r="NIV825" t="s">
        <v>3925</v>
      </c>
      <c r="NIW825" t="s">
        <v>3925</v>
      </c>
      <c r="NIX825" t="s">
        <v>3925</v>
      </c>
      <c r="NIY825" t="s">
        <v>3925</v>
      </c>
      <c r="NIZ825" t="s">
        <v>3925</v>
      </c>
      <c r="NJA825" t="s">
        <v>3925</v>
      </c>
      <c r="NJB825" t="s">
        <v>3925</v>
      </c>
      <c r="NJC825" t="s">
        <v>3925</v>
      </c>
      <c r="NJD825" t="s">
        <v>3925</v>
      </c>
      <c r="NJE825" t="s">
        <v>3925</v>
      </c>
      <c r="NJF825" t="s">
        <v>3925</v>
      </c>
      <c r="NJG825" t="s">
        <v>3925</v>
      </c>
      <c r="NJH825" t="s">
        <v>3925</v>
      </c>
      <c r="NJI825" t="s">
        <v>3925</v>
      </c>
      <c r="NJJ825" t="s">
        <v>3925</v>
      </c>
      <c r="NJK825" t="s">
        <v>3925</v>
      </c>
      <c r="NJL825" t="s">
        <v>3925</v>
      </c>
      <c r="NJM825" t="s">
        <v>3925</v>
      </c>
      <c r="NJN825" t="s">
        <v>3925</v>
      </c>
      <c r="NJO825" t="s">
        <v>3925</v>
      </c>
      <c r="NJP825" t="s">
        <v>3925</v>
      </c>
      <c r="NJQ825" t="s">
        <v>3925</v>
      </c>
      <c r="NJR825" t="s">
        <v>3925</v>
      </c>
      <c r="NJS825" t="s">
        <v>3925</v>
      </c>
      <c r="NJT825" t="s">
        <v>3925</v>
      </c>
      <c r="NJU825" t="s">
        <v>3925</v>
      </c>
      <c r="NJV825" t="s">
        <v>3925</v>
      </c>
      <c r="NJW825" t="s">
        <v>3925</v>
      </c>
      <c r="NJX825" t="s">
        <v>3925</v>
      </c>
      <c r="NJY825" t="s">
        <v>3925</v>
      </c>
      <c r="NJZ825" t="s">
        <v>3925</v>
      </c>
      <c r="NKA825" t="s">
        <v>3925</v>
      </c>
      <c r="NKB825" t="s">
        <v>3925</v>
      </c>
      <c r="NKC825" t="s">
        <v>3925</v>
      </c>
      <c r="NKD825" t="s">
        <v>3925</v>
      </c>
      <c r="NKE825" t="s">
        <v>3925</v>
      </c>
      <c r="NKF825" t="s">
        <v>3925</v>
      </c>
      <c r="NKG825" t="s">
        <v>3925</v>
      </c>
      <c r="NKH825" t="s">
        <v>3925</v>
      </c>
      <c r="NKI825" t="s">
        <v>3925</v>
      </c>
      <c r="NKJ825" t="s">
        <v>3925</v>
      </c>
      <c r="NKK825" t="s">
        <v>3925</v>
      </c>
      <c r="NKL825" t="s">
        <v>3925</v>
      </c>
      <c r="NKM825" t="s">
        <v>3925</v>
      </c>
      <c r="NKN825" t="s">
        <v>3925</v>
      </c>
      <c r="NKO825" t="s">
        <v>3925</v>
      </c>
      <c r="NKP825" t="s">
        <v>3925</v>
      </c>
      <c r="NKQ825" t="s">
        <v>3925</v>
      </c>
      <c r="NKR825" t="s">
        <v>3925</v>
      </c>
      <c r="NKS825" t="s">
        <v>3925</v>
      </c>
      <c r="NKT825" t="s">
        <v>3925</v>
      </c>
      <c r="NKU825" t="s">
        <v>3925</v>
      </c>
      <c r="NKV825" t="s">
        <v>3925</v>
      </c>
      <c r="NKW825" t="s">
        <v>3925</v>
      </c>
      <c r="NKX825" t="s">
        <v>3925</v>
      </c>
      <c r="NKY825" t="s">
        <v>3925</v>
      </c>
      <c r="NKZ825" t="s">
        <v>3925</v>
      </c>
      <c r="NLA825" t="s">
        <v>3925</v>
      </c>
      <c r="NLB825" t="s">
        <v>3925</v>
      </c>
      <c r="NLC825" t="s">
        <v>3925</v>
      </c>
      <c r="NLD825" t="s">
        <v>3925</v>
      </c>
      <c r="NLE825" t="s">
        <v>3925</v>
      </c>
      <c r="NLF825" t="s">
        <v>3925</v>
      </c>
      <c r="NLG825" t="s">
        <v>3925</v>
      </c>
      <c r="NLH825" t="s">
        <v>3925</v>
      </c>
      <c r="NLI825" t="s">
        <v>3925</v>
      </c>
      <c r="NLJ825" t="s">
        <v>3925</v>
      </c>
      <c r="NLK825" t="s">
        <v>3925</v>
      </c>
      <c r="NLL825" t="s">
        <v>3925</v>
      </c>
      <c r="NLM825" t="s">
        <v>3925</v>
      </c>
      <c r="NLN825" t="s">
        <v>3925</v>
      </c>
      <c r="NLO825" t="s">
        <v>3925</v>
      </c>
      <c r="NLP825" t="s">
        <v>3925</v>
      </c>
      <c r="NLQ825" t="s">
        <v>3925</v>
      </c>
      <c r="NLR825" t="s">
        <v>3925</v>
      </c>
      <c r="NLS825" t="s">
        <v>3925</v>
      </c>
      <c r="NLT825" t="s">
        <v>3925</v>
      </c>
      <c r="NLU825" t="s">
        <v>3925</v>
      </c>
      <c r="NLV825" t="s">
        <v>3925</v>
      </c>
      <c r="NLW825" t="s">
        <v>3925</v>
      </c>
      <c r="NLX825" t="s">
        <v>3925</v>
      </c>
      <c r="NLY825" t="s">
        <v>3925</v>
      </c>
      <c r="NLZ825" t="s">
        <v>3925</v>
      </c>
      <c r="NMA825" t="s">
        <v>3925</v>
      </c>
      <c r="NMB825" t="s">
        <v>3925</v>
      </c>
      <c r="NMC825" t="s">
        <v>3925</v>
      </c>
      <c r="NMD825" t="s">
        <v>3925</v>
      </c>
      <c r="NME825" t="s">
        <v>3925</v>
      </c>
      <c r="NMF825" t="s">
        <v>3925</v>
      </c>
      <c r="NMG825" t="s">
        <v>3925</v>
      </c>
      <c r="NMH825" t="s">
        <v>3925</v>
      </c>
      <c r="NMI825" t="s">
        <v>3925</v>
      </c>
      <c r="NMJ825" t="s">
        <v>3925</v>
      </c>
      <c r="NMK825" t="s">
        <v>3925</v>
      </c>
      <c r="NML825" t="s">
        <v>3925</v>
      </c>
      <c r="NMM825" t="s">
        <v>3925</v>
      </c>
      <c r="NMN825" t="s">
        <v>3925</v>
      </c>
      <c r="NMO825" t="s">
        <v>3925</v>
      </c>
      <c r="NMP825" t="s">
        <v>3925</v>
      </c>
      <c r="NMQ825" t="s">
        <v>3925</v>
      </c>
      <c r="NMR825" t="s">
        <v>3925</v>
      </c>
      <c r="NMS825" t="s">
        <v>3925</v>
      </c>
      <c r="NMT825" t="s">
        <v>3925</v>
      </c>
      <c r="NMU825" t="s">
        <v>3925</v>
      </c>
      <c r="NMV825" t="s">
        <v>3925</v>
      </c>
      <c r="NMW825" t="s">
        <v>3925</v>
      </c>
      <c r="NMX825" t="s">
        <v>3925</v>
      </c>
      <c r="NMY825" t="s">
        <v>3925</v>
      </c>
      <c r="NMZ825" t="s">
        <v>3925</v>
      </c>
      <c r="NNA825" t="s">
        <v>3925</v>
      </c>
      <c r="NNB825" t="s">
        <v>3925</v>
      </c>
      <c r="NNC825" t="s">
        <v>3925</v>
      </c>
      <c r="NND825" t="s">
        <v>3925</v>
      </c>
      <c r="NNE825" t="s">
        <v>3925</v>
      </c>
      <c r="NNF825" t="s">
        <v>3925</v>
      </c>
      <c r="NNG825" t="s">
        <v>3925</v>
      </c>
      <c r="NNH825" t="s">
        <v>3925</v>
      </c>
      <c r="NNI825" t="s">
        <v>3925</v>
      </c>
      <c r="NNJ825" t="s">
        <v>3925</v>
      </c>
      <c r="NNK825" t="s">
        <v>3925</v>
      </c>
      <c r="NNL825" t="s">
        <v>3925</v>
      </c>
      <c r="NNM825" t="s">
        <v>3925</v>
      </c>
      <c r="NNN825" t="s">
        <v>3925</v>
      </c>
      <c r="NNO825" t="s">
        <v>3925</v>
      </c>
      <c r="NNP825" t="s">
        <v>3925</v>
      </c>
      <c r="NNQ825" t="s">
        <v>3925</v>
      </c>
      <c r="NNR825" t="s">
        <v>3925</v>
      </c>
      <c r="NNS825" t="s">
        <v>3925</v>
      </c>
      <c r="NNT825" t="s">
        <v>3925</v>
      </c>
      <c r="NNU825" t="s">
        <v>3925</v>
      </c>
      <c r="NNV825" t="s">
        <v>3925</v>
      </c>
      <c r="NNW825" t="s">
        <v>3925</v>
      </c>
      <c r="NNX825" t="s">
        <v>3925</v>
      </c>
      <c r="NNY825" t="s">
        <v>3925</v>
      </c>
      <c r="NNZ825" t="s">
        <v>3925</v>
      </c>
      <c r="NOA825" t="s">
        <v>3925</v>
      </c>
      <c r="NOB825" t="s">
        <v>3925</v>
      </c>
      <c r="NOC825" t="s">
        <v>3925</v>
      </c>
      <c r="NOD825" t="s">
        <v>3925</v>
      </c>
      <c r="NOE825" t="s">
        <v>3925</v>
      </c>
      <c r="NOF825" t="s">
        <v>3925</v>
      </c>
      <c r="NOG825" t="s">
        <v>3925</v>
      </c>
      <c r="NOH825" t="s">
        <v>3925</v>
      </c>
      <c r="NOI825" t="s">
        <v>3925</v>
      </c>
      <c r="NOJ825" t="s">
        <v>3925</v>
      </c>
      <c r="NOK825" t="s">
        <v>3925</v>
      </c>
      <c r="NOL825" t="s">
        <v>3925</v>
      </c>
      <c r="NOM825" t="s">
        <v>3925</v>
      </c>
      <c r="NON825" t="s">
        <v>3925</v>
      </c>
      <c r="NOO825" t="s">
        <v>3925</v>
      </c>
      <c r="NOP825" t="s">
        <v>3925</v>
      </c>
      <c r="NOQ825" t="s">
        <v>3925</v>
      </c>
      <c r="NOR825" t="s">
        <v>3925</v>
      </c>
      <c r="NOS825" t="s">
        <v>3925</v>
      </c>
      <c r="NOT825" t="s">
        <v>3925</v>
      </c>
      <c r="NOU825" t="s">
        <v>3925</v>
      </c>
      <c r="NOV825" t="s">
        <v>3925</v>
      </c>
      <c r="NOW825" t="s">
        <v>3925</v>
      </c>
      <c r="NOX825" t="s">
        <v>3925</v>
      </c>
      <c r="NOY825" t="s">
        <v>3925</v>
      </c>
      <c r="NOZ825" t="s">
        <v>3925</v>
      </c>
      <c r="NPA825" t="s">
        <v>3925</v>
      </c>
      <c r="NPB825" t="s">
        <v>3925</v>
      </c>
      <c r="NPC825" t="s">
        <v>3925</v>
      </c>
      <c r="NPD825" t="s">
        <v>3925</v>
      </c>
      <c r="NPE825" t="s">
        <v>3925</v>
      </c>
      <c r="NPF825" t="s">
        <v>3925</v>
      </c>
      <c r="NPG825" t="s">
        <v>3925</v>
      </c>
      <c r="NPH825" t="s">
        <v>3925</v>
      </c>
      <c r="NPI825" t="s">
        <v>3925</v>
      </c>
      <c r="NPJ825" t="s">
        <v>3925</v>
      </c>
      <c r="NPK825" t="s">
        <v>3925</v>
      </c>
      <c r="NPL825" t="s">
        <v>3925</v>
      </c>
      <c r="NPM825" t="s">
        <v>3925</v>
      </c>
      <c r="NPN825" t="s">
        <v>3925</v>
      </c>
      <c r="NPO825" t="s">
        <v>3925</v>
      </c>
      <c r="NPP825" t="s">
        <v>3925</v>
      </c>
      <c r="NPQ825" t="s">
        <v>3925</v>
      </c>
      <c r="NPR825" t="s">
        <v>3925</v>
      </c>
      <c r="NPS825" t="s">
        <v>3925</v>
      </c>
      <c r="NPT825" t="s">
        <v>3925</v>
      </c>
      <c r="NPU825" t="s">
        <v>3925</v>
      </c>
      <c r="NPV825" t="s">
        <v>3925</v>
      </c>
      <c r="NPW825" t="s">
        <v>3925</v>
      </c>
      <c r="NPX825" t="s">
        <v>3925</v>
      </c>
      <c r="NPY825" t="s">
        <v>3925</v>
      </c>
      <c r="NPZ825" t="s">
        <v>3925</v>
      </c>
      <c r="NQA825" t="s">
        <v>3925</v>
      </c>
      <c r="NQB825" t="s">
        <v>3925</v>
      </c>
      <c r="NQC825" t="s">
        <v>3925</v>
      </c>
      <c r="NQD825" t="s">
        <v>3925</v>
      </c>
      <c r="NQE825" t="s">
        <v>3925</v>
      </c>
      <c r="NQF825" t="s">
        <v>3925</v>
      </c>
      <c r="NQG825" t="s">
        <v>3925</v>
      </c>
      <c r="NQH825" t="s">
        <v>3925</v>
      </c>
      <c r="NQI825" t="s">
        <v>3925</v>
      </c>
      <c r="NQJ825" t="s">
        <v>3925</v>
      </c>
      <c r="NQK825" t="s">
        <v>3925</v>
      </c>
      <c r="NQL825" t="s">
        <v>3925</v>
      </c>
      <c r="NQM825" t="s">
        <v>3925</v>
      </c>
      <c r="NQN825" t="s">
        <v>3925</v>
      </c>
      <c r="NQO825" t="s">
        <v>3925</v>
      </c>
      <c r="NQP825" t="s">
        <v>3925</v>
      </c>
      <c r="NQQ825" t="s">
        <v>3925</v>
      </c>
      <c r="NQR825" t="s">
        <v>3925</v>
      </c>
      <c r="NQS825" t="s">
        <v>3925</v>
      </c>
      <c r="NQT825" t="s">
        <v>3925</v>
      </c>
      <c r="NQU825" t="s">
        <v>3925</v>
      </c>
      <c r="NQV825" t="s">
        <v>3925</v>
      </c>
      <c r="NQW825" t="s">
        <v>3925</v>
      </c>
      <c r="NQX825" t="s">
        <v>3925</v>
      </c>
      <c r="NQY825" t="s">
        <v>3925</v>
      </c>
      <c r="NQZ825" t="s">
        <v>3925</v>
      </c>
      <c r="NRA825" t="s">
        <v>3925</v>
      </c>
      <c r="NRB825" t="s">
        <v>3925</v>
      </c>
      <c r="NRC825" t="s">
        <v>3925</v>
      </c>
      <c r="NRD825" t="s">
        <v>3925</v>
      </c>
      <c r="NRE825" t="s">
        <v>3925</v>
      </c>
      <c r="NRF825" t="s">
        <v>3925</v>
      </c>
      <c r="NRG825" t="s">
        <v>3925</v>
      </c>
      <c r="NRH825" t="s">
        <v>3925</v>
      </c>
      <c r="NRI825" t="s">
        <v>3925</v>
      </c>
      <c r="NRJ825" t="s">
        <v>3925</v>
      </c>
      <c r="NRK825" t="s">
        <v>3925</v>
      </c>
      <c r="NRL825" t="s">
        <v>3925</v>
      </c>
      <c r="NRM825" t="s">
        <v>3925</v>
      </c>
      <c r="NRN825" t="s">
        <v>3925</v>
      </c>
      <c r="NRO825" t="s">
        <v>3925</v>
      </c>
      <c r="NRP825" t="s">
        <v>3925</v>
      </c>
      <c r="NRQ825" t="s">
        <v>3925</v>
      </c>
      <c r="NRR825" t="s">
        <v>3925</v>
      </c>
      <c r="NRS825" t="s">
        <v>3925</v>
      </c>
      <c r="NRT825" t="s">
        <v>3925</v>
      </c>
      <c r="NRU825" t="s">
        <v>3925</v>
      </c>
      <c r="NRV825" t="s">
        <v>3925</v>
      </c>
      <c r="NRW825" t="s">
        <v>3925</v>
      </c>
      <c r="NRX825" t="s">
        <v>3925</v>
      </c>
      <c r="NRY825" t="s">
        <v>3925</v>
      </c>
      <c r="NRZ825" t="s">
        <v>3925</v>
      </c>
      <c r="NSA825" t="s">
        <v>3925</v>
      </c>
      <c r="NSB825" t="s">
        <v>3925</v>
      </c>
      <c r="NSC825" t="s">
        <v>3925</v>
      </c>
      <c r="NSD825" t="s">
        <v>3925</v>
      </c>
      <c r="NSE825" t="s">
        <v>3925</v>
      </c>
      <c r="NSF825" t="s">
        <v>3925</v>
      </c>
      <c r="NSG825" t="s">
        <v>3925</v>
      </c>
      <c r="NSH825" t="s">
        <v>3925</v>
      </c>
      <c r="NSI825" t="s">
        <v>3925</v>
      </c>
      <c r="NSJ825" t="s">
        <v>3925</v>
      </c>
      <c r="NSK825" t="s">
        <v>3925</v>
      </c>
      <c r="NSL825" t="s">
        <v>3925</v>
      </c>
      <c r="NSM825" t="s">
        <v>3925</v>
      </c>
      <c r="NSN825" t="s">
        <v>3925</v>
      </c>
      <c r="NSO825" t="s">
        <v>3925</v>
      </c>
      <c r="NSP825" t="s">
        <v>3925</v>
      </c>
      <c r="NSQ825" t="s">
        <v>3925</v>
      </c>
      <c r="NSR825" t="s">
        <v>3925</v>
      </c>
      <c r="NSS825" t="s">
        <v>3925</v>
      </c>
      <c r="NST825" t="s">
        <v>3925</v>
      </c>
      <c r="NSU825" t="s">
        <v>3925</v>
      </c>
      <c r="NSV825" t="s">
        <v>3925</v>
      </c>
      <c r="NSW825" t="s">
        <v>3925</v>
      </c>
      <c r="NSX825" t="s">
        <v>3925</v>
      </c>
      <c r="NSY825" t="s">
        <v>3925</v>
      </c>
      <c r="NSZ825" t="s">
        <v>3925</v>
      </c>
      <c r="NTA825" t="s">
        <v>3925</v>
      </c>
      <c r="NTB825" t="s">
        <v>3925</v>
      </c>
      <c r="NTC825" t="s">
        <v>3925</v>
      </c>
      <c r="NTD825" t="s">
        <v>3925</v>
      </c>
      <c r="NTE825" t="s">
        <v>3925</v>
      </c>
      <c r="NTF825" t="s">
        <v>3925</v>
      </c>
      <c r="NTG825" t="s">
        <v>3925</v>
      </c>
      <c r="NTH825" t="s">
        <v>3925</v>
      </c>
      <c r="NTI825" t="s">
        <v>3925</v>
      </c>
      <c r="NTJ825" t="s">
        <v>3925</v>
      </c>
      <c r="NTK825" t="s">
        <v>3925</v>
      </c>
      <c r="NTL825" t="s">
        <v>3925</v>
      </c>
      <c r="NTM825" t="s">
        <v>3925</v>
      </c>
      <c r="NTN825" t="s">
        <v>3925</v>
      </c>
      <c r="NTO825" t="s">
        <v>3925</v>
      </c>
      <c r="NTP825" t="s">
        <v>3925</v>
      </c>
      <c r="NTQ825" t="s">
        <v>3925</v>
      </c>
      <c r="NTR825" t="s">
        <v>3925</v>
      </c>
      <c r="NTS825" t="s">
        <v>3925</v>
      </c>
      <c r="NTT825" t="s">
        <v>3925</v>
      </c>
      <c r="NTU825" t="s">
        <v>3925</v>
      </c>
      <c r="NTV825" t="s">
        <v>3925</v>
      </c>
      <c r="NTW825" t="s">
        <v>3925</v>
      </c>
      <c r="NTX825" t="s">
        <v>3925</v>
      </c>
      <c r="NTY825" t="s">
        <v>3925</v>
      </c>
      <c r="NTZ825" t="s">
        <v>3925</v>
      </c>
      <c r="NUA825" t="s">
        <v>3925</v>
      </c>
      <c r="NUB825" t="s">
        <v>3925</v>
      </c>
      <c r="NUC825" t="s">
        <v>3925</v>
      </c>
      <c r="NUD825" t="s">
        <v>3925</v>
      </c>
      <c r="NUE825" t="s">
        <v>3925</v>
      </c>
      <c r="NUF825" t="s">
        <v>3925</v>
      </c>
      <c r="NUG825" t="s">
        <v>3925</v>
      </c>
      <c r="NUH825" t="s">
        <v>3925</v>
      </c>
      <c r="NUI825" t="s">
        <v>3925</v>
      </c>
      <c r="NUJ825" t="s">
        <v>3925</v>
      </c>
      <c r="NUK825" t="s">
        <v>3925</v>
      </c>
      <c r="NUL825" t="s">
        <v>3925</v>
      </c>
      <c r="NUM825" t="s">
        <v>3925</v>
      </c>
      <c r="NUN825" t="s">
        <v>3925</v>
      </c>
      <c r="NUO825" t="s">
        <v>3925</v>
      </c>
      <c r="NUP825" t="s">
        <v>3925</v>
      </c>
      <c r="NUQ825" t="s">
        <v>3925</v>
      </c>
      <c r="NUR825" t="s">
        <v>3925</v>
      </c>
      <c r="NUS825" t="s">
        <v>3925</v>
      </c>
      <c r="NUT825" t="s">
        <v>3925</v>
      </c>
      <c r="NUU825" t="s">
        <v>3925</v>
      </c>
      <c r="NUV825" t="s">
        <v>3925</v>
      </c>
      <c r="NUW825" t="s">
        <v>3925</v>
      </c>
      <c r="NUX825" t="s">
        <v>3925</v>
      </c>
      <c r="NUY825" t="s">
        <v>3925</v>
      </c>
      <c r="NUZ825" t="s">
        <v>3925</v>
      </c>
      <c r="NVA825" t="s">
        <v>3925</v>
      </c>
      <c r="NVB825" t="s">
        <v>3925</v>
      </c>
      <c r="NVC825" t="s">
        <v>3925</v>
      </c>
      <c r="NVD825" t="s">
        <v>3925</v>
      </c>
      <c r="NVE825" t="s">
        <v>3925</v>
      </c>
      <c r="NVF825" t="s">
        <v>3925</v>
      </c>
      <c r="NVG825" t="s">
        <v>3925</v>
      </c>
      <c r="NVH825" t="s">
        <v>3925</v>
      </c>
      <c r="NVI825" t="s">
        <v>3925</v>
      </c>
      <c r="NVJ825" t="s">
        <v>3925</v>
      </c>
      <c r="NVK825" t="s">
        <v>3925</v>
      </c>
      <c r="NVL825" t="s">
        <v>3925</v>
      </c>
      <c r="NVM825" t="s">
        <v>3925</v>
      </c>
      <c r="NVN825" t="s">
        <v>3925</v>
      </c>
      <c r="NVO825" t="s">
        <v>3925</v>
      </c>
      <c r="NVP825" t="s">
        <v>3925</v>
      </c>
      <c r="NVQ825" t="s">
        <v>3925</v>
      </c>
      <c r="NVR825" t="s">
        <v>3925</v>
      </c>
      <c r="NVS825" t="s">
        <v>3925</v>
      </c>
      <c r="NVT825" t="s">
        <v>3925</v>
      </c>
      <c r="NVU825" t="s">
        <v>3925</v>
      </c>
      <c r="NVV825" t="s">
        <v>3925</v>
      </c>
      <c r="NVW825" t="s">
        <v>3925</v>
      </c>
      <c r="NVX825" t="s">
        <v>3925</v>
      </c>
      <c r="NVY825" t="s">
        <v>3925</v>
      </c>
      <c r="NVZ825" t="s">
        <v>3925</v>
      </c>
      <c r="NWA825" t="s">
        <v>3925</v>
      </c>
      <c r="NWB825" t="s">
        <v>3925</v>
      </c>
      <c r="NWC825" t="s">
        <v>3925</v>
      </c>
      <c r="NWD825" t="s">
        <v>3925</v>
      </c>
      <c r="NWE825" t="s">
        <v>3925</v>
      </c>
      <c r="NWF825" t="s">
        <v>3925</v>
      </c>
      <c r="NWG825" t="s">
        <v>3925</v>
      </c>
      <c r="NWH825" t="s">
        <v>3925</v>
      </c>
      <c r="NWI825" t="s">
        <v>3925</v>
      </c>
      <c r="NWJ825" t="s">
        <v>3925</v>
      </c>
      <c r="NWK825" t="s">
        <v>3925</v>
      </c>
      <c r="NWL825" t="s">
        <v>3925</v>
      </c>
      <c r="NWM825" t="s">
        <v>3925</v>
      </c>
      <c r="NWN825" t="s">
        <v>3925</v>
      </c>
      <c r="NWO825" t="s">
        <v>3925</v>
      </c>
      <c r="NWP825" t="s">
        <v>3925</v>
      </c>
      <c r="NWQ825" t="s">
        <v>3925</v>
      </c>
      <c r="NWR825" t="s">
        <v>3925</v>
      </c>
      <c r="NWS825" t="s">
        <v>3925</v>
      </c>
      <c r="NWT825" t="s">
        <v>3925</v>
      </c>
      <c r="NWU825" t="s">
        <v>3925</v>
      </c>
      <c r="NWV825" t="s">
        <v>3925</v>
      </c>
      <c r="NWW825" t="s">
        <v>3925</v>
      </c>
      <c r="NWX825" t="s">
        <v>3925</v>
      </c>
      <c r="NWY825" t="s">
        <v>3925</v>
      </c>
      <c r="NWZ825" t="s">
        <v>3925</v>
      </c>
      <c r="NXA825" t="s">
        <v>3925</v>
      </c>
      <c r="NXB825" t="s">
        <v>3925</v>
      </c>
      <c r="NXC825" t="s">
        <v>3925</v>
      </c>
      <c r="NXD825" t="s">
        <v>3925</v>
      </c>
      <c r="NXE825" t="s">
        <v>3925</v>
      </c>
      <c r="NXF825" t="s">
        <v>3925</v>
      </c>
      <c r="NXG825" t="s">
        <v>3925</v>
      </c>
      <c r="NXH825" t="s">
        <v>3925</v>
      </c>
      <c r="NXI825" t="s">
        <v>3925</v>
      </c>
      <c r="NXJ825" t="s">
        <v>3925</v>
      </c>
      <c r="NXK825" t="s">
        <v>3925</v>
      </c>
      <c r="NXL825" t="s">
        <v>3925</v>
      </c>
      <c r="NXM825" t="s">
        <v>3925</v>
      </c>
      <c r="NXN825" t="s">
        <v>3925</v>
      </c>
      <c r="NXO825" t="s">
        <v>3925</v>
      </c>
      <c r="NXP825" t="s">
        <v>3925</v>
      </c>
      <c r="NXQ825" t="s">
        <v>3925</v>
      </c>
      <c r="NXR825" t="s">
        <v>3925</v>
      </c>
      <c r="NXS825" t="s">
        <v>3925</v>
      </c>
      <c r="NXT825" t="s">
        <v>3925</v>
      </c>
      <c r="NXU825" t="s">
        <v>3925</v>
      </c>
      <c r="NXV825" t="s">
        <v>3925</v>
      </c>
      <c r="NXW825" t="s">
        <v>3925</v>
      </c>
      <c r="NXX825" t="s">
        <v>3925</v>
      </c>
      <c r="NXY825" t="s">
        <v>3925</v>
      </c>
      <c r="NXZ825" t="s">
        <v>3925</v>
      </c>
      <c r="NYA825" t="s">
        <v>3925</v>
      </c>
      <c r="NYB825" t="s">
        <v>3925</v>
      </c>
      <c r="NYC825" t="s">
        <v>3925</v>
      </c>
      <c r="NYD825" t="s">
        <v>3925</v>
      </c>
      <c r="NYE825" t="s">
        <v>3925</v>
      </c>
      <c r="NYF825" t="s">
        <v>3925</v>
      </c>
      <c r="NYG825" t="s">
        <v>3925</v>
      </c>
      <c r="NYH825" t="s">
        <v>3925</v>
      </c>
      <c r="NYI825" t="s">
        <v>3925</v>
      </c>
      <c r="NYJ825" t="s">
        <v>3925</v>
      </c>
      <c r="NYK825" t="s">
        <v>3925</v>
      </c>
      <c r="NYL825" t="s">
        <v>3925</v>
      </c>
      <c r="NYM825" t="s">
        <v>3925</v>
      </c>
      <c r="NYN825" t="s">
        <v>3925</v>
      </c>
      <c r="NYO825" t="s">
        <v>3925</v>
      </c>
      <c r="NYP825" t="s">
        <v>3925</v>
      </c>
      <c r="NYQ825" t="s">
        <v>3925</v>
      </c>
      <c r="NYR825" t="s">
        <v>3925</v>
      </c>
      <c r="NYS825" t="s">
        <v>3925</v>
      </c>
      <c r="NYT825" t="s">
        <v>3925</v>
      </c>
      <c r="NYU825" t="s">
        <v>3925</v>
      </c>
      <c r="NYV825" t="s">
        <v>3925</v>
      </c>
      <c r="NYW825" t="s">
        <v>3925</v>
      </c>
      <c r="NYX825" t="s">
        <v>3925</v>
      </c>
      <c r="NYY825" t="s">
        <v>3925</v>
      </c>
      <c r="NYZ825" t="s">
        <v>3925</v>
      </c>
      <c r="NZA825" t="s">
        <v>3925</v>
      </c>
      <c r="NZB825" t="s">
        <v>3925</v>
      </c>
      <c r="NZC825" t="s">
        <v>3925</v>
      </c>
      <c r="NZD825" t="s">
        <v>3925</v>
      </c>
      <c r="NZE825" t="s">
        <v>3925</v>
      </c>
      <c r="NZF825" t="s">
        <v>3925</v>
      </c>
      <c r="NZG825" t="s">
        <v>3925</v>
      </c>
      <c r="NZH825" t="s">
        <v>3925</v>
      </c>
      <c r="NZI825" t="s">
        <v>3925</v>
      </c>
      <c r="NZJ825" t="s">
        <v>3925</v>
      </c>
      <c r="NZK825" t="s">
        <v>3925</v>
      </c>
      <c r="NZL825" t="s">
        <v>3925</v>
      </c>
      <c r="NZM825" t="s">
        <v>3925</v>
      </c>
      <c r="NZN825" t="s">
        <v>3925</v>
      </c>
      <c r="NZO825" t="s">
        <v>3925</v>
      </c>
      <c r="NZP825" t="s">
        <v>3925</v>
      </c>
      <c r="NZQ825" t="s">
        <v>3925</v>
      </c>
      <c r="NZR825" t="s">
        <v>3925</v>
      </c>
      <c r="NZS825" t="s">
        <v>3925</v>
      </c>
      <c r="NZT825" t="s">
        <v>3925</v>
      </c>
      <c r="NZU825" t="s">
        <v>3925</v>
      </c>
      <c r="NZV825" t="s">
        <v>3925</v>
      </c>
      <c r="NZW825" t="s">
        <v>3925</v>
      </c>
      <c r="NZX825" t="s">
        <v>3925</v>
      </c>
      <c r="NZY825" t="s">
        <v>3925</v>
      </c>
      <c r="NZZ825" t="s">
        <v>3925</v>
      </c>
      <c r="OAA825" t="s">
        <v>3925</v>
      </c>
      <c r="OAB825" t="s">
        <v>3925</v>
      </c>
      <c r="OAC825" t="s">
        <v>3925</v>
      </c>
      <c r="OAD825" t="s">
        <v>3925</v>
      </c>
      <c r="OAE825" t="s">
        <v>3925</v>
      </c>
      <c r="OAF825" t="s">
        <v>3925</v>
      </c>
      <c r="OAG825" t="s">
        <v>3925</v>
      </c>
      <c r="OAH825" t="s">
        <v>3925</v>
      </c>
      <c r="OAI825" t="s">
        <v>3925</v>
      </c>
      <c r="OAJ825" t="s">
        <v>3925</v>
      </c>
      <c r="OAK825" t="s">
        <v>3925</v>
      </c>
      <c r="OAL825" t="s">
        <v>3925</v>
      </c>
      <c r="OAM825" t="s">
        <v>3925</v>
      </c>
      <c r="OAN825" t="s">
        <v>3925</v>
      </c>
      <c r="OAO825" t="s">
        <v>3925</v>
      </c>
      <c r="OAP825" t="s">
        <v>3925</v>
      </c>
      <c r="OAQ825" t="s">
        <v>3925</v>
      </c>
      <c r="OAR825" t="s">
        <v>3925</v>
      </c>
      <c r="OAS825" t="s">
        <v>3925</v>
      </c>
      <c r="OAT825" t="s">
        <v>3925</v>
      </c>
      <c r="OAU825" t="s">
        <v>3925</v>
      </c>
      <c r="OAV825" t="s">
        <v>3925</v>
      </c>
      <c r="OAW825" t="s">
        <v>3925</v>
      </c>
      <c r="OAX825" t="s">
        <v>3925</v>
      </c>
      <c r="OAY825" t="s">
        <v>3925</v>
      </c>
      <c r="OAZ825" t="s">
        <v>3925</v>
      </c>
      <c r="OBA825" t="s">
        <v>3925</v>
      </c>
      <c r="OBB825" t="s">
        <v>3925</v>
      </c>
      <c r="OBC825" t="s">
        <v>3925</v>
      </c>
      <c r="OBD825" t="s">
        <v>3925</v>
      </c>
      <c r="OBE825" t="s">
        <v>3925</v>
      </c>
      <c r="OBF825" t="s">
        <v>3925</v>
      </c>
      <c r="OBG825" t="s">
        <v>3925</v>
      </c>
      <c r="OBH825" t="s">
        <v>3925</v>
      </c>
      <c r="OBI825" t="s">
        <v>3925</v>
      </c>
      <c r="OBJ825" t="s">
        <v>3925</v>
      </c>
      <c r="OBK825" t="s">
        <v>3925</v>
      </c>
      <c r="OBL825" t="s">
        <v>3925</v>
      </c>
      <c r="OBM825" t="s">
        <v>3925</v>
      </c>
      <c r="OBN825" t="s">
        <v>3925</v>
      </c>
      <c r="OBO825" t="s">
        <v>3925</v>
      </c>
      <c r="OBP825" t="s">
        <v>3925</v>
      </c>
      <c r="OBQ825" t="s">
        <v>3925</v>
      </c>
      <c r="OBR825" t="s">
        <v>3925</v>
      </c>
      <c r="OBS825" t="s">
        <v>3925</v>
      </c>
      <c r="OBT825" t="s">
        <v>3925</v>
      </c>
      <c r="OBU825" t="s">
        <v>3925</v>
      </c>
      <c r="OBV825" t="s">
        <v>3925</v>
      </c>
      <c r="OBW825" t="s">
        <v>3925</v>
      </c>
      <c r="OBX825" t="s">
        <v>3925</v>
      </c>
      <c r="OBY825" t="s">
        <v>3925</v>
      </c>
      <c r="OBZ825" t="s">
        <v>3925</v>
      </c>
      <c r="OCA825" t="s">
        <v>3925</v>
      </c>
      <c r="OCB825" t="s">
        <v>3925</v>
      </c>
      <c r="OCC825" t="s">
        <v>3925</v>
      </c>
      <c r="OCD825" t="s">
        <v>3925</v>
      </c>
      <c r="OCE825" t="s">
        <v>3925</v>
      </c>
      <c r="OCF825" t="s">
        <v>3925</v>
      </c>
      <c r="OCG825" t="s">
        <v>3925</v>
      </c>
      <c r="OCH825" t="s">
        <v>3925</v>
      </c>
      <c r="OCI825" t="s">
        <v>3925</v>
      </c>
      <c r="OCJ825" t="s">
        <v>3925</v>
      </c>
      <c r="OCK825" t="s">
        <v>3925</v>
      </c>
      <c r="OCL825" t="s">
        <v>3925</v>
      </c>
      <c r="OCM825" t="s">
        <v>3925</v>
      </c>
      <c r="OCN825" t="s">
        <v>3925</v>
      </c>
      <c r="OCO825" t="s">
        <v>3925</v>
      </c>
      <c r="OCP825" t="s">
        <v>3925</v>
      </c>
      <c r="OCQ825" t="s">
        <v>3925</v>
      </c>
      <c r="OCR825" t="s">
        <v>3925</v>
      </c>
      <c r="OCS825" t="s">
        <v>3925</v>
      </c>
      <c r="OCT825" t="s">
        <v>3925</v>
      </c>
      <c r="OCU825" t="s">
        <v>3925</v>
      </c>
      <c r="OCV825" t="s">
        <v>3925</v>
      </c>
      <c r="OCW825" t="s">
        <v>3925</v>
      </c>
      <c r="OCX825" t="s">
        <v>3925</v>
      </c>
      <c r="OCY825" t="s">
        <v>3925</v>
      </c>
      <c r="OCZ825" t="s">
        <v>3925</v>
      </c>
      <c r="ODA825" t="s">
        <v>3925</v>
      </c>
      <c r="ODB825" t="s">
        <v>3925</v>
      </c>
      <c r="ODC825" t="s">
        <v>3925</v>
      </c>
      <c r="ODD825" t="s">
        <v>3925</v>
      </c>
      <c r="ODE825" t="s">
        <v>3925</v>
      </c>
      <c r="ODF825" t="s">
        <v>3925</v>
      </c>
      <c r="ODG825" t="s">
        <v>3925</v>
      </c>
      <c r="ODH825" t="s">
        <v>3925</v>
      </c>
      <c r="ODI825" t="s">
        <v>3925</v>
      </c>
      <c r="ODJ825" t="s">
        <v>3925</v>
      </c>
      <c r="ODK825" t="s">
        <v>3925</v>
      </c>
      <c r="ODL825" t="s">
        <v>3925</v>
      </c>
      <c r="ODM825" t="s">
        <v>3925</v>
      </c>
      <c r="ODN825" t="s">
        <v>3925</v>
      </c>
      <c r="ODO825" t="s">
        <v>3925</v>
      </c>
      <c r="ODP825" t="s">
        <v>3925</v>
      </c>
      <c r="ODQ825" t="s">
        <v>3925</v>
      </c>
      <c r="ODR825" t="s">
        <v>3925</v>
      </c>
      <c r="ODS825" t="s">
        <v>3925</v>
      </c>
      <c r="ODT825" t="s">
        <v>3925</v>
      </c>
      <c r="ODU825" t="s">
        <v>3925</v>
      </c>
      <c r="ODV825" t="s">
        <v>3925</v>
      </c>
      <c r="ODW825" t="s">
        <v>3925</v>
      </c>
      <c r="ODX825" t="s">
        <v>3925</v>
      </c>
      <c r="ODY825" t="s">
        <v>3925</v>
      </c>
      <c r="ODZ825" t="s">
        <v>3925</v>
      </c>
      <c r="OEA825" t="s">
        <v>3925</v>
      </c>
      <c r="OEB825" t="s">
        <v>3925</v>
      </c>
      <c r="OEC825" t="s">
        <v>3925</v>
      </c>
      <c r="OED825" t="s">
        <v>3925</v>
      </c>
      <c r="OEE825" t="s">
        <v>3925</v>
      </c>
      <c r="OEF825" t="s">
        <v>3925</v>
      </c>
      <c r="OEG825" t="s">
        <v>3925</v>
      </c>
      <c r="OEH825" t="s">
        <v>3925</v>
      </c>
      <c r="OEI825" t="s">
        <v>3925</v>
      </c>
      <c r="OEJ825" t="s">
        <v>3925</v>
      </c>
      <c r="OEK825" t="s">
        <v>3925</v>
      </c>
      <c r="OEL825" t="s">
        <v>3925</v>
      </c>
      <c r="OEM825" t="s">
        <v>3925</v>
      </c>
      <c r="OEN825" t="s">
        <v>3925</v>
      </c>
      <c r="OEO825" t="s">
        <v>3925</v>
      </c>
      <c r="OEP825" t="s">
        <v>3925</v>
      </c>
      <c r="OEQ825" t="s">
        <v>3925</v>
      </c>
      <c r="OER825" t="s">
        <v>3925</v>
      </c>
      <c r="OES825" t="s">
        <v>3925</v>
      </c>
      <c r="OET825" t="s">
        <v>3925</v>
      </c>
      <c r="OEU825" t="s">
        <v>3925</v>
      </c>
      <c r="OEV825" t="s">
        <v>3925</v>
      </c>
      <c r="OEW825" t="s">
        <v>3925</v>
      </c>
      <c r="OEX825" t="s">
        <v>3925</v>
      </c>
      <c r="OEY825" t="s">
        <v>3925</v>
      </c>
      <c r="OEZ825" t="s">
        <v>3925</v>
      </c>
      <c r="OFA825" t="s">
        <v>3925</v>
      </c>
      <c r="OFB825" t="s">
        <v>3925</v>
      </c>
      <c r="OFC825" t="s">
        <v>3925</v>
      </c>
      <c r="OFD825" t="s">
        <v>3925</v>
      </c>
      <c r="OFE825" t="s">
        <v>3925</v>
      </c>
      <c r="OFF825" t="s">
        <v>3925</v>
      </c>
      <c r="OFG825" t="s">
        <v>3925</v>
      </c>
      <c r="OFH825" t="s">
        <v>3925</v>
      </c>
      <c r="OFI825" t="s">
        <v>3925</v>
      </c>
      <c r="OFJ825" t="s">
        <v>3925</v>
      </c>
      <c r="OFK825" t="s">
        <v>3925</v>
      </c>
      <c r="OFL825" t="s">
        <v>3925</v>
      </c>
      <c r="OFM825" t="s">
        <v>3925</v>
      </c>
      <c r="OFN825" t="s">
        <v>3925</v>
      </c>
      <c r="OFO825" t="s">
        <v>3925</v>
      </c>
      <c r="OFP825" t="s">
        <v>3925</v>
      </c>
      <c r="OFQ825" t="s">
        <v>3925</v>
      </c>
      <c r="OFR825" t="s">
        <v>3925</v>
      </c>
      <c r="OFS825" t="s">
        <v>3925</v>
      </c>
      <c r="OFT825" t="s">
        <v>3925</v>
      </c>
      <c r="OFU825" t="s">
        <v>3925</v>
      </c>
      <c r="OFV825" t="s">
        <v>3925</v>
      </c>
      <c r="OFW825" t="s">
        <v>3925</v>
      </c>
      <c r="OFX825" t="s">
        <v>3925</v>
      </c>
      <c r="OFY825" t="s">
        <v>3925</v>
      </c>
      <c r="OFZ825" t="s">
        <v>3925</v>
      </c>
      <c r="OGA825" t="s">
        <v>3925</v>
      </c>
      <c r="OGB825" t="s">
        <v>3925</v>
      </c>
      <c r="OGC825" t="s">
        <v>3925</v>
      </c>
      <c r="OGD825" t="s">
        <v>3925</v>
      </c>
      <c r="OGE825" t="s">
        <v>3925</v>
      </c>
      <c r="OGF825" t="s">
        <v>3925</v>
      </c>
      <c r="OGG825" t="s">
        <v>3925</v>
      </c>
      <c r="OGH825" t="s">
        <v>3925</v>
      </c>
      <c r="OGI825" t="s">
        <v>3925</v>
      </c>
      <c r="OGJ825" t="s">
        <v>3925</v>
      </c>
      <c r="OGK825" t="s">
        <v>3925</v>
      </c>
      <c r="OGL825" t="s">
        <v>3925</v>
      </c>
      <c r="OGM825" t="s">
        <v>3925</v>
      </c>
      <c r="OGN825" t="s">
        <v>3925</v>
      </c>
      <c r="OGO825" t="s">
        <v>3925</v>
      </c>
      <c r="OGP825" t="s">
        <v>3925</v>
      </c>
      <c r="OGQ825" t="s">
        <v>3925</v>
      </c>
      <c r="OGR825" t="s">
        <v>3925</v>
      </c>
      <c r="OGS825" t="s">
        <v>3925</v>
      </c>
      <c r="OGT825" t="s">
        <v>3925</v>
      </c>
      <c r="OGU825" t="s">
        <v>3925</v>
      </c>
      <c r="OGV825" t="s">
        <v>3925</v>
      </c>
      <c r="OGW825" t="s">
        <v>3925</v>
      </c>
      <c r="OGX825" t="s">
        <v>3925</v>
      </c>
      <c r="OGY825" t="s">
        <v>3925</v>
      </c>
      <c r="OGZ825" t="s">
        <v>3925</v>
      </c>
      <c r="OHA825" t="s">
        <v>3925</v>
      </c>
      <c r="OHB825" t="s">
        <v>3925</v>
      </c>
      <c r="OHC825" t="s">
        <v>3925</v>
      </c>
      <c r="OHD825" t="s">
        <v>3925</v>
      </c>
      <c r="OHE825" t="s">
        <v>3925</v>
      </c>
      <c r="OHF825" t="s">
        <v>3925</v>
      </c>
      <c r="OHG825" t="s">
        <v>3925</v>
      </c>
      <c r="OHH825" t="s">
        <v>3925</v>
      </c>
      <c r="OHI825" t="s">
        <v>3925</v>
      </c>
      <c r="OHJ825" t="s">
        <v>3925</v>
      </c>
      <c r="OHK825" t="s">
        <v>3925</v>
      </c>
      <c r="OHL825" t="s">
        <v>3925</v>
      </c>
      <c r="OHM825" t="s">
        <v>3925</v>
      </c>
      <c r="OHN825" t="s">
        <v>3925</v>
      </c>
      <c r="OHO825" t="s">
        <v>3925</v>
      </c>
      <c r="OHP825" t="s">
        <v>3925</v>
      </c>
      <c r="OHQ825" t="s">
        <v>3925</v>
      </c>
      <c r="OHR825" t="s">
        <v>3925</v>
      </c>
      <c r="OHS825" t="s">
        <v>3925</v>
      </c>
      <c r="OHT825" t="s">
        <v>3925</v>
      </c>
      <c r="OHU825" t="s">
        <v>3925</v>
      </c>
      <c r="OHV825" t="s">
        <v>3925</v>
      </c>
      <c r="OHW825" t="s">
        <v>3925</v>
      </c>
      <c r="OHX825" t="s">
        <v>3925</v>
      </c>
      <c r="OHY825" t="s">
        <v>3925</v>
      </c>
      <c r="OHZ825" t="s">
        <v>3925</v>
      </c>
      <c r="OIA825" t="s">
        <v>3925</v>
      </c>
      <c r="OIB825" t="s">
        <v>3925</v>
      </c>
      <c r="OIC825" t="s">
        <v>3925</v>
      </c>
      <c r="OID825" t="s">
        <v>3925</v>
      </c>
      <c r="OIE825" t="s">
        <v>3925</v>
      </c>
      <c r="OIF825" t="s">
        <v>3925</v>
      </c>
      <c r="OIG825" t="s">
        <v>3925</v>
      </c>
      <c r="OIH825" t="s">
        <v>3925</v>
      </c>
      <c r="OII825" t="s">
        <v>3925</v>
      </c>
      <c r="OIJ825" t="s">
        <v>3925</v>
      </c>
      <c r="OIK825" t="s">
        <v>3925</v>
      </c>
      <c r="OIL825" t="s">
        <v>3925</v>
      </c>
      <c r="OIM825" t="s">
        <v>3925</v>
      </c>
      <c r="OIN825" t="s">
        <v>3925</v>
      </c>
      <c r="OIO825" t="s">
        <v>3925</v>
      </c>
      <c r="OIP825" t="s">
        <v>3925</v>
      </c>
      <c r="OIQ825" t="s">
        <v>3925</v>
      </c>
      <c r="OIR825" t="s">
        <v>3925</v>
      </c>
      <c r="OIS825" t="s">
        <v>3925</v>
      </c>
      <c r="OIT825" t="s">
        <v>3925</v>
      </c>
      <c r="OIU825" t="s">
        <v>3925</v>
      </c>
      <c r="OIV825" t="s">
        <v>3925</v>
      </c>
      <c r="OIW825" t="s">
        <v>3925</v>
      </c>
      <c r="OIX825" t="s">
        <v>3925</v>
      </c>
      <c r="OIY825" t="s">
        <v>3925</v>
      </c>
      <c r="OIZ825" t="s">
        <v>3925</v>
      </c>
      <c r="OJA825" t="s">
        <v>3925</v>
      </c>
      <c r="OJB825" t="s">
        <v>3925</v>
      </c>
      <c r="OJC825" t="s">
        <v>3925</v>
      </c>
      <c r="OJD825" t="s">
        <v>3925</v>
      </c>
      <c r="OJE825" t="s">
        <v>3925</v>
      </c>
      <c r="OJF825" t="s">
        <v>3925</v>
      </c>
      <c r="OJG825" t="s">
        <v>3925</v>
      </c>
      <c r="OJH825" t="s">
        <v>3925</v>
      </c>
      <c r="OJI825" t="s">
        <v>3925</v>
      </c>
      <c r="OJJ825" t="s">
        <v>3925</v>
      </c>
      <c r="OJK825" t="s">
        <v>3925</v>
      </c>
      <c r="OJL825" t="s">
        <v>3925</v>
      </c>
      <c r="OJM825" t="s">
        <v>3925</v>
      </c>
      <c r="OJN825" t="s">
        <v>3925</v>
      </c>
      <c r="OJO825" t="s">
        <v>3925</v>
      </c>
      <c r="OJP825" t="s">
        <v>3925</v>
      </c>
      <c r="OJQ825" t="s">
        <v>3925</v>
      </c>
      <c r="OJR825" t="s">
        <v>3925</v>
      </c>
      <c r="OJS825" t="s">
        <v>3925</v>
      </c>
      <c r="OJT825" t="s">
        <v>3925</v>
      </c>
      <c r="OJU825" t="s">
        <v>3925</v>
      </c>
      <c r="OJV825" t="s">
        <v>3925</v>
      </c>
      <c r="OJW825" t="s">
        <v>3925</v>
      </c>
      <c r="OJX825" t="s">
        <v>3925</v>
      </c>
      <c r="OJY825" t="s">
        <v>3925</v>
      </c>
      <c r="OJZ825" t="s">
        <v>3925</v>
      </c>
      <c r="OKA825" t="s">
        <v>3925</v>
      </c>
      <c r="OKB825" t="s">
        <v>3925</v>
      </c>
      <c r="OKC825" t="s">
        <v>3925</v>
      </c>
      <c r="OKD825" t="s">
        <v>3925</v>
      </c>
      <c r="OKE825" t="s">
        <v>3925</v>
      </c>
      <c r="OKF825" t="s">
        <v>3925</v>
      </c>
      <c r="OKG825" t="s">
        <v>3925</v>
      </c>
      <c r="OKH825" t="s">
        <v>3925</v>
      </c>
      <c r="OKI825" t="s">
        <v>3925</v>
      </c>
      <c r="OKJ825" t="s">
        <v>3925</v>
      </c>
      <c r="OKK825" t="s">
        <v>3925</v>
      </c>
      <c r="OKL825" t="s">
        <v>3925</v>
      </c>
      <c r="OKM825" t="s">
        <v>3925</v>
      </c>
      <c r="OKN825" t="s">
        <v>3925</v>
      </c>
      <c r="OKO825" t="s">
        <v>3925</v>
      </c>
      <c r="OKP825" t="s">
        <v>3925</v>
      </c>
      <c r="OKQ825" t="s">
        <v>3925</v>
      </c>
      <c r="OKR825" t="s">
        <v>3925</v>
      </c>
      <c r="OKS825" t="s">
        <v>3925</v>
      </c>
      <c r="OKT825" t="s">
        <v>3925</v>
      </c>
      <c r="OKU825" t="s">
        <v>3925</v>
      </c>
      <c r="OKV825" t="s">
        <v>3925</v>
      </c>
      <c r="OKW825" t="s">
        <v>3925</v>
      </c>
      <c r="OKX825" t="s">
        <v>3925</v>
      </c>
      <c r="OKY825" t="s">
        <v>3925</v>
      </c>
      <c r="OKZ825" t="s">
        <v>3925</v>
      </c>
      <c r="OLA825" t="s">
        <v>3925</v>
      </c>
      <c r="OLB825" t="s">
        <v>3925</v>
      </c>
      <c r="OLC825" t="s">
        <v>3925</v>
      </c>
      <c r="OLD825" t="s">
        <v>3925</v>
      </c>
      <c r="OLE825" t="s">
        <v>3925</v>
      </c>
      <c r="OLF825" t="s">
        <v>3925</v>
      </c>
      <c r="OLG825" t="s">
        <v>3925</v>
      </c>
      <c r="OLH825" t="s">
        <v>3925</v>
      </c>
      <c r="OLI825" t="s">
        <v>3925</v>
      </c>
      <c r="OLJ825" t="s">
        <v>3925</v>
      </c>
      <c r="OLK825" t="s">
        <v>3925</v>
      </c>
      <c r="OLL825" t="s">
        <v>3925</v>
      </c>
      <c r="OLM825" t="s">
        <v>3925</v>
      </c>
      <c r="OLN825" t="s">
        <v>3925</v>
      </c>
      <c r="OLO825" t="s">
        <v>3925</v>
      </c>
      <c r="OLP825" t="s">
        <v>3925</v>
      </c>
      <c r="OLQ825" t="s">
        <v>3925</v>
      </c>
      <c r="OLR825" t="s">
        <v>3925</v>
      </c>
      <c r="OLS825" t="s">
        <v>3925</v>
      </c>
      <c r="OLT825" t="s">
        <v>3925</v>
      </c>
      <c r="OLU825" t="s">
        <v>3925</v>
      </c>
      <c r="OLV825" t="s">
        <v>3925</v>
      </c>
      <c r="OLW825" t="s">
        <v>3925</v>
      </c>
      <c r="OLX825" t="s">
        <v>3925</v>
      </c>
      <c r="OLY825" t="s">
        <v>3925</v>
      </c>
      <c r="OLZ825" t="s">
        <v>3925</v>
      </c>
      <c r="OMA825" t="s">
        <v>3925</v>
      </c>
      <c r="OMB825" t="s">
        <v>3925</v>
      </c>
      <c r="OMC825" t="s">
        <v>3925</v>
      </c>
      <c r="OMD825" t="s">
        <v>3925</v>
      </c>
      <c r="OME825" t="s">
        <v>3925</v>
      </c>
      <c r="OMF825" t="s">
        <v>3925</v>
      </c>
      <c r="OMG825" t="s">
        <v>3925</v>
      </c>
      <c r="OMH825" t="s">
        <v>3925</v>
      </c>
      <c r="OMI825" t="s">
        <v>3925</v>
      </c>
      <c r="OMJ825" t="s">
        <v>3925</v>
      </c>
      <c r="OMK825" t="s">
        <v>3925</v>
      </c>
      <c r="OML825" t="s">
        <v>3925</v>
      </c>
      <c r="OMM825" t="s">
        <v>3925</v>
      </c>
      <c r="OMN825" t="s">
        <v>3925</v>
      </c>
      <c r="OMO825" t="s">
        <v>3925</v>
      </c>
      <c r="OMP825" t="s">
        <v>3925</v>
      </c>
      <c r="OMQ825" t="s">
        <v>3925</v>
      </c>
      <c r="OMR825" t="s">
        <v>3925</v>
      </c>
      <c r="OMS825" t="s">
        <v>3925</v>
      </c>
      <c r="OMT825" t="s">
        <v>3925</v>
      </c>
      <c r="OMU825" t="s">
        <v>3925</v>
      </c>
      <c r="OMV825" t="s">
        <v>3925</v>
      </c>
      <c r="OMW825" t="s">
        <v>3925</v>
      </c>
      <c r="OMX825" t="s">
        <v>3925</v>
      </c>
      <c r="OMY825" t="s">
        <v>3925</v>
      </c>
      <c r="OMZ825" t="s">
        <v>3925</v>
      </c>
      <c r="ONA825" t="s">
        <v>3925</v>
      </c>
      <c r="ONB825" t="s">
        <v>3925</v>
      </c>
      <c r="ONC825" t="s">
        <v>3925</v>
      </c>
      <c r="OND825" t="s">
        <v>3925</v>
      </c>
      <c r="ONE825" t="s">
        <v>3925</v>
      </c>
      <c r="ONF825" t="s">
        <v>3925</v>
      </c>
      <c r="ONG825" t="s">
        <v>3925</v>
      </c>
      <c r="ONH825" t="s">
        <v>3925</v>
      </c>
      <c r="ONI825" t="s">
        <v>3925</v>
      </c>
      <c r="ONJ825" t="s">
        <v>3925</v>
      </c>
      <c r="ONK825" t="s">
        <v>3925</v>
      </c>
      <c r="ONL825" t="s">
        <v>3925</v>
      </c>
      <c r="ONM825" t="s">
        <v>3925</v>
      </c>
      <c r="ONN825" t="s">
        <v>3925</v>
      </c>
      <c r="ONO825" t="s">
        <v>3925</v>
      </c>
      <c r="ONP825" t="s">
        <v>3925</v>
      </c>
      <c r="ONQ825" t="s">
        <v>3925</v>
      </c>
      <c r="ONR825" t="s">
        <v>3925</v>
      </c>
      <c r="ONS825" t="s">
        <v>3925</v>
      </c>
      <c r="ONT825" t="s">
        <v>3925</v>
      </c>
      <c r="ONU825" t="s">
        <v>3925</v>
      </c>
      <c r="ONV825" t="s">
        <v>3925</v>
      </c>
      <c r="ONW825" t="s">
        <v>3925</v>
      </c>
      <c r="ONX825" t="s">
        <v>3925</v>
      </c>
      <c r="ONY825" t="s">
        <v>3925</v>
      </c>
      <c r="ONZ825" t="s">
        <v>3925</v>
      </c>
      <c r="OOA825" t="s">
        <v>3925</v>
      </c>
      <c r="OOB825" t="s">
        <v>3925</v>
      </c>
      <c r="OOC825" t="s">
        <v>3925</v>
      </c>
      <c r="OOD825" t="s">
        <v>3925</v>
      </c>
      <c r="OOE825" t="s">
        <v>3925</v>
      </c>
      <c r="OOF825" t="s">
        <v>3925</v>
      </c>
      <c r="OOG825" t="s">
        <v>3925</v>
      </c>
      <c r="OOH825" t="s">
        <v>3925</v>
      </c>
      <c r="OOI825" t="s">
        <v>3925</v>
      </c>
      <c r="OOJ825" t="s">
        <v>3925</v>
      </c>
      <c r="OOK825" t="s">
        <v>3925</v>
      </c>
      <c r="OOL825" t="s">
        <v>3925</v>
      </c>
      <c r="OOM825" t="s">
        <v>3925</v>
      </c>
      <c r="OON825" t="s">
        <v>3925</v>
      </c>
      <c r="OOO825" t="s">
        <v>3925</v>
      </c>
      <c r="OOP825" t="s">
        <v>3925</v>
      </c>
      <c r="OOQ825" t="s">
        <v>3925</v>
      </c>
      <c r="OOR825" t="s">
        <v>3925</v>
      </c>
      <c r="OOS825" t="s">
        <v>3925</v>
      </c>
      <c r="OOT825" t="s">
        <v>3925</v>
      </c>
      <c r="OOU825" t="s">
        <v>3925</v>
      </c>
      <c r="OOV825" t="s">
        <v>3925</v>
      </c>
      <c r="OOW825" t="s">
        <v>3925</v>
      </c>
      <c r="OOX825" t="s">
        <v>3925</v>
      </c>
      <c r="OOY825" t="s">
        <v>3925</v>
      </c>
      <c r="OOZ825" t="s">
        <v>3925</v>
      </c>
      <c r="OPA825" t="s">
        <v>3925</v>
      </c>
      <c r="OPB825" t="s">
        <v>3925</v>
      </c>
      <c r="OPC825" t="s">
        <v>3925</v>
      </c>
      <c r="OPD825" t="s">
        <v>3925</v>
      </c>
      <c r="OPE825" t="s">
        <v>3925</v>
      </c>
      <c r="OPF825" t="s">
        <v>3925</v>
      </c>
      <c r="OPG825" t="s">
        <v>3925</v>
      </c>
      <c r="OPH825" t="s">
        <v>3925</v>
      </c>
      <c r="OPI825" t="s">
        <v>3925</v>
      </c>
      <c r="OPJ825" t="s">
        <v>3925</v>
      </c>
      <c r="OPK825" t="s">
        <v>3925</v>
      </c>
      <c r="OPL825" t="s">
        <v>3925</v>
      </c>
      <c r="OPM825" t="s">
        <v>3925</v>
      </c>
      <c r="OPN825" t="s">
        <v>3925</v>
      </c>
      <c r="OPO825" t="s">
        <v>3925</v>
      </c>
      <c r="OPP825" t="s">
        <v>3925</v>
      </c>
      <c r="OPQ825" t="s">
        <v>3925</v>
      </c>
      <c r="OPR825" t="s">
        <v>3925</v>
      </c>
      <c r="OPS825" t="s">
        <v>3925</v>
      </c>
      <c r="OPT825" t="s">
        <v>3925</v>
      </c>
      <c r="OPU825" t="s">
        <v>3925</v>
      </c>
      <c r="OPV825" t="s">
        <v>3925</v>
      </c>
      <c r="OPW825" t="s">
        <v>3925</v>
      </c>
      <c r="OPX825" t="s">
        <v>3925</v>
      </c>
      <c r="OPY825" t="s">
        <v>3925</v>
      </c>
      <c r="OPZ825" t="s">
        <v>3925</v>
      </c>
      <c r="OQA825" t="s">
        <v>3925</v>
      </c>
      <c r="OQB825" t="s">
        <v>3925</v>
      </c>
      <c r="OQC825" t="s">
        <v>3925</v>
      </c>
      <c r="OQD825" t="s">
        <v>3925</v>
      </c>
      <c r="OQE825" t="s">
        <v>3925</v>
      </c>
      <c r="OQF825" t="s">
        <v>3925</v>
      </c>
      <c r="OQG825" t="s">
        <v>3925</v>
      </c>
      <c r="OQH825" t="s">
        <v>3925</v>
      </c>
      <c r="OQI825" t="s">
        <v>3925</v>
      </c>
      <c r="OQJ825" t="s">
        <v>3925</v>
      </c>
      <c r="OQK825" t="s">
        <v>3925</v>
      </c>
      <c r="OQL825" t="s">
        <v>3925</v>
      </c>
      <c r="OQM825" t="s">
        <v>3925</v>
      </c>
      <c r="OQN825" t="s">
        <v>3925</v>
      </c>
      <c r="OQO825" t="s">
        <v>3925</v>
      </c>
      <c r="OQP825" t="s">
        <v>3925</v>
      </c>
      <c r="OQQ825" t="s">
        <v>3925</v>
      </c>
      <c r="OQR825" t="s">
        <v>3925</v>
      </c>
      <c r="OQS825" t="s">
        <v>3925</v>
      </c>
      <c r="OQT825" t="s">
        <v>3925</v>
      </c>
      <c r="OQU825" t="s">
        <v>3925</v>
      </c>
      <c r="OQV825" t="s">
        <v>3925</v>
      </c>
      <c r="OQW825" t="s">
        <v>3925</v>
      </c>
      <c r="OQX825" t="s">
        <v>3925</v>
      </c>
      <c r="OQY825" t="s">
        <v>3925</v>
      </c>
      <c r="OQZ825" t="s">
        <v>3925</v>
      </c>
      <c r="ORA825" t="s">
        <v>3925</v>
      </c>
      <c r="ORB825" t="s">
        <v>3925</v>
      </c>
      <c r="ORC825" t="s">
        <v>3925</v>
      </c>
      <c r="ORD825" t="s">
        <v>3925</v>
      </c>
      <c r="ORE825" t="s">
        <v>3925</v>
      </c>
      <c r="ORF825" t="s">
        <v>3925</v>
      </c>
      <c r="ORG825" t="s">
        <v>3925</v>
      </c>
      <c r="ORH825" t="s">
        <v>3925</v>
      </c>
      <c r="ORI825" t="s">
        <v>3925</v>
      </c>
      <c r="ORJ825" t="s">
        <v>3925</v>
      </c>
      <c r="ORK825" t="s">
        <v>3925</v>
      </c>
      <c r="ORL825" t="s">
        <v>3925</v>
      </c>
      <c r="ORM825" t="s">
        <v>3925</v>
      </c>
      <c r="ORN825" t="s">
        <v>3925</v>
      </c>
      <c r="ORO825" t="s">
        <v>3925</v>
      </c>
      <c r="ORP825" t="s">
        <v>3925</v>
      </c>
      <c r="ORQ825" t="s">
        <v>3925</v>
      </c>
      <c r="ORR825" t="s">
        <v>3925</v>
      </c>
      <c r="ORS825" t="s">
        <v>3925</v>
      </c>
      <c r="ORT825" t="s">
        <v>3925</v>
      </c>
      <c r="ORU825" t="s">
        <v>3925</v>
      </c>
      <c r="ORV825" t="s">
        <v>3925</v>
      </c>
      <c r="ORW825" t="s">
        <v>3925</v>
      </c>
      <c r="ORX825" t="s">
        <v>3925</v>
      </c>
      <c r="ORY825" t="s">
        <v>3925</v>
      </c>
      <c r="ORZ825" t="s">
        <v>3925</v>
      </c>
      <c r="OSA825" t="s">
        <v>3925</v>
      </c>
      <c r="OSB825" t="s">
        <v>3925</v>
      </c>
      <c r="OSC825" t="s">
        <v>3925</v>
      </c>
      <c r="OSD825" t="s">
        <v>3925</v>
      </c>
      <c r="OSE825" t="s">
        <v>3925</v>
      </c>
      <c r="OSF825" t="s">
        <v>3925</v>
      </c>
      <c r="OSG825" t="s">
        <v>3925</v>
      </c>
      <c r="OSH825" t="s">
        <v>3925</v>
      </c>
      <c r="OSI825" t="s">
        <v>3925</v>
      </c>
      <c r="OSJ825" t="s">
        <v>3925</v>
      </c>
      <c r="OSK825" t="s">
        <v>3925</v>
      </c>
      <c r="OSL825" t="s">
        <v>3925</v>
      </c>
      <c r="OSM825" t="s">
        <v>3925</v>
      </c>
      <c r="OSN825" t="s">
        <v>3925</v>
      </c>
      <c r="OSO825" t="s">
        <v>3925</v>
      </c>
      <c r="OSP825" t="s">
        <v>3925</v>
      </c>
      <c r="OSQ825" t="s">
        <v>3925</v>
      </c>
      <c r="OSR825" t="s">
        <v>3925</v>
      </c>
      <c r="OSS825" t="s">
        <v>3925</v>
      </c>
      <c r="OST825" t="s">
        <v>3925</v>
      </c>
      <c r="OSU825" t="s">
        <v>3925</v>
      </c>
      <c r="OSV825" t="s">
        <v>3925</v>
      </c>
      <c r="OSW825" t="s">
        <v>3925</v>
      </c>
      <c r="OSX825" t="s">
        <v>3925</v>
      </c>
      <c r="OSY825" t="s">
        <v>3925</v>
      </c>
      <c r="OSZ825" t="s">
        <v>3925</v>
      </c>
      <c r="OTA825" t="s">
        <v>3925</v>
      </c>
      <c r="OTB825" t="s">
        <v>3925</v>
      </c>
      <c r="OTC825" t="s">
        <v>3925</v>
      </c>
      <c r="OTD825" t="s">
        <v>3925</v>
      </c>
      <c r="OTE825" t="s">
        <v>3925</v>
      </c>
      <c r="OTF825" t="s">
        <v>3925</v>
      </c>
      <c r="OTG825" t="s">
        <v>3925</v>
      </c>
      <c r="OTH825" t="s">
        <v>3925</v>
      </c>
      <c r="OTI825" t="s">
        <v>3925</v>
      </c>
      <c r="OTJ825" t="s">
        <v>3925</v>
      </c>
      <c r="OTK825" t="s">
        <v>3925</v>
      </c>
      <c r="OTL825" t="s">
        <v>3925</v>
      </c>
      <c r="OTM825" t="s">
        <v>3925</v>
      </c>
      <c r="OTN825" t="s">
        <v>3925</v>
      </c>
      <c r="OTO825" t="s">
        <v>3925</v>
      </c>
      <c r="OTP825" t="s">
        <v>3925</v>
      </c>
      <c r="OTQ825" t="s">
        <v>3925</v>
      </c>
      <c r="OTR825" t="s">
        <v>3925</v>
      </c>
      <c r="OTS825" t="s">
        <v>3925</v>
      </c>
      <c r="OTT825" t="s">
        <v>3925</v>
      </c>
      <c r="OTU825" t="s">
        <v>3925</v>
      </c>
      <c r="OTV825" t="s">
        <v>3925</v>
      </c>
      <c r="OTW825" t="s">
        <v>3925</v>
      </c>
      <c r="OTX825" t="s">
        <v>3925</v>
      </c>
      <c r="OTY825" t="s">
        <v>3925</v>
      </c>
      <c r="OTZ825" t="s">
        <v>3925</v>
      </c>
      <c r="OUA825" t="s">
        <v>3925</v>
      </c>
      <c r="OUB825" t="s">
        <v>3925</v>
      </c>
      <c r="OUC825" t="s">
        <v>3925</v>
      </c>
      <c r="OUD825" t="s">
        <v>3925</v>
      </c>
      <c r="OUE825" t="s">
        <v>3925</v>
      </c>
      <c r="OUF825" t="s">
        <v>3925</v>
      </c>
      <c r="OUG825" t="s">
        <v>3925</v>
      </c>
      <c r="OUH825" t="s">
        <v>3925</v>
      </c>
      <c r="OUI825" t="s">
        <v>3925</v>
      </c>
      <c r="OUJ825" t="s">
        <v>3925</v>
      </c>
      <c r="OUK825" t="s">
        <v>3925</v>
      </c>
      <c r="OUL825" t="s">
        <v>3925</v>
      </c>
      <c r="OUM825" t="s">
        <v>3925</v>
      </c>
      <c r="OUN825" t="s">
        <v>3925</v>
      </c>
      <c r="OUO825" t="s">
        <v>3925</v>
      </c>
      <c r="OUP825" t="s">
        <v>3925</v>
      </c>
      <c r="OUQ825" t="s">
        <v>3925</v>
      </c>
      <c r="OUR825" t="s">
        <v>3925</v>
      </c>
      <c r="OUS825" t="s">
        <v>3925</v>
      </c>
      <c r="OUT825" t="s">
        <v>3925</v>
      </c>
      <c r="OUU825" t="s">
        <v>3925</v>
      </c>
      <c r="OUV825" t="s">
        <v>3925</v>
      </c>
      <c r="OUW825" t="s">
        <v>3925</v>
      </c>
      <c r="OUX825" t="s">
        <v>3925</v>
      </c>
      <c r="OUY825" t="s">
        <v>3925</v>
      </c>
      <c r="OUZ825" t="s">
        <v>3925</v>
      </c>
      <c r="OVA825" t="s">
        <v>3925</v>
      </c>
      <c r="OVB825" t="s">
        <v>3925</v>
      </c>
      <c r="OVC825" t="s">
        <v>3925</v>
      </c>
      <c r="OVD825" t="s">
        <v>3925</v>
      </c>
      <c r="OVE825" t="s">
        <v>3925</v>
      </c>
      <c r="OVF825" t="s">
        <v>3925</v>
      </c>
      <c r="OVG825" t="s">
        <v>3925</v>
      </c>
      <c r="OVH825" t="s">
        <v>3925</v>
      </c>
      <c r="OVI825" t="s">
        <v>3925</v>
      </c>
      <c r="OVJ825" t="s">
        <v>3925</v>
      </c>
      <c r="OVK825" t="s">
        <v>3925</v>
      </c>
      <c r="OVL825" t="s">
        <v>3925</v>
      </c>
      <c r="OVM825" t="s">
        <v>3925</v>
      </c>
      <c r="OVN825" t="s">
        <v>3925</v>
      </c>
      <c r="OVO825" t="s">
        <v>3925</v>
      </c>
      <c r="OVP825" t="s">
        <v>3925</v>
      </c>
      <c r="OVQ825" t="s">
        <v>3925</v>
      </c>
      <c r="OVR825" t="s">
        <v>3925</v>
      </c>
      <c r="OVS825" t="s">
        <v>3925</v>
      </c>
      <c r="OVT825" t="s">
        <v>3925</v>
      </c>
      <c r="OVU825" t="s">
        <v>3925</v>
      </c>
      <c r="OVV825" t="s">
        <v>3925</v>
      </c>
      <c r="OVW825" t="s">
        <v>3925</v>
      </c>
      <c r="OVX825" t="s">
        <v>3925</v>
      </c>
      <c r="OVY825" t="s">
        <v>3925</v>
      </c>
      <c r="OVZ825" t="s">
        <v>3925</v>
      </c>
      <c r="OWA825" t="s">
        <v>3925</v>
      </c>
      <c r="OWB825" t="s">
        <v>3925</v>
      </c>
      <c r="OWC825" t="s">
        <v>3925</v>
      </c>
      <c r="OWD825" t="s">
        <v>3925</v>
      </c>
      <c r="OWE825" t="s">
        <v>3925</v>
      </c>
      <c r="OWF825" t="s">
        <v>3925</v>
      </c>
      <c r="OWG825" t="s">
        <v>3925</v>
      </c>
      <c r="OWH825" t="s">
        <v>3925</v>
      </c>
      <c r="OWI825" t="s">
        <v>3925</v>
      </c>
      <c r="OWJ825" t="s">
        <v>3925</v>
      </c>
      <c r="OWK825" t="s">
        <v>3925</v>
      </c>
      <c r="OWL825" t="s">
        <v>3925</v>
      </c>
      <c r="OWM825" t="s">
        <v>3925</v>
      </c>
      <c r="OWN825" t="s">
        <v>3925</v>
      </c>
      <c r="OWO825" t="s">
        <v>3925</v>
      </c>
      <c r="OWP825" t="s">
        <v>3925</v>
      </c>
      <c r="OWQ825" t="s">
        <v>3925</v>
      </c>
      <c r="OWR825" t="s">
        <v>3925</v>
      </c>
      <c r="OWS825" t="s">
        <v>3925</v>
      </c>
      <c r="OWT825" t="s">
        <v>3925</v>
      </c>
      <c r="OWU825" t="s">
        <v>3925</v>
      </c>
      <c r="OWV825" t="s">
        <v>3925</v>
      </c>
      <c r="OWW825" t="s">
        <v>3925</v>
      </c>
      <c r="OWX825" t="s">
        <v>3925</v>
      </c>
      <c r="OWY825" t="s">
        <v>3925</v>
      </c>
      <c r="OWZ825" t="s">
        <v>3925</v>
      </c>
      <c r="OXA825" t="s">
        <v>3925</v>
      </c>
      <c r="OXB825" t="s">
        <v>3925</v>
      </c>
      <c r="OXC825" t="s">
        <v>3925</v>
      </c>
      <c r="OXD825" t="s">
        <v>3925</v>
      </c>
      <c r="OXE825" t="s">
        <v>3925</v>
      </c>
      <c r="OXF825" t="s">
        <v>3925</v>
      </c>
      <c r="OXG825" t="s">
        <v>3925</v>
      </c>
      <c r="OXH825" t="s">
        <v>3925</v>
      </c>
      <c r="OXI825" t="s">
        <v>3925</v>
      </c>
      <c r="OXJ825" t="s">
        <v>3925</v>
      </c>
      <c r="OXK825" t="s">
        <v>3925</v>
      </c>
      <c r="OXL825" t="s">
        <v>3925</v>
      </c>
      <c r="OXM825" t="s">
        <v>3925</v>
      </c>
      <c r="OXN825" t="s">
        <v>3925</v>
      </c>
      <c r="OXO825" t="s">
        <v>3925</v>
      </c>
      <c r="OXP825" t="s">
        <v>3925</v>
      </c>
      <c r="OXQ825" t="s">
        <v>3925</v>
      </c>
      <c r="OXR825" t="s">
        <v>3925</v>
      </c>
      <c r="OXS825" t="s">
        <v>3925</v>
      </c>
      <c r="OXT825" t="s">
        <v>3925</v>
      </c>
      <c r="OXU825" t="s">
        <v>3925</v>
      </c>
      <c r="OXV825" t="s">
        <v>3925</v>
      </c>
      <c r="OXW825" t="s">
        <v>3925</v>
      </c>
      <c r="OXX825" t="s">
        <v>3925</v>
      </c>
      <c r="OXY825" t="s">
        <v>3925</v>
      </c>
      <c r="OXZ825" t="s">
        <v>3925</v>
      </c>
      <c r="OYA825" t="s">
        <v>3925</v>
      </c>
      <c r="OYB825" t="s">
        <v>3925</v>
      </c>
      <c r="OYC825" t="s">
        <v>3925</v>
      </c>
      <c r="OYD825" t="s">
        <v>3925</v>
      </c>
      <c r="OYE825" t="s">
        <v>3925</v>
      </c>
      <c r="OYF825" t="s">
        <v>3925</v>
      </c>
      <c r="OYG825" t="s">
        <v>3925</v>
      </c>
      <c r="OYH825" t="s">
        <v>3925</v>
      </c>
      <c r="OYI825" t="s">
        <v>3925</v>
      </c>
      <c r="OYJ825" t="s">
        <v>3925</v>
      </c>
      <c r="OYK825" t="s">
        <v>3925</v>
      </c>
      <c r="OYL825" t="s">
        <v>3925</v>
      </c>
      <c r="OYM825" t="s">
        <v>3925</v>
      </c>
      <c r="OYN825" t="s">
        <v>3925</v>
      </c>
      <c r="OYO825" t="s">
        <v>3925</v>
      </c>
      <c r="OYP825" t="s">
        <v>3925</v>
      </c>
      <c r="OYQ825" t="s">
        <v>3925</v>
      </c>
      <c r="OYR825" t="s">
        <v>3925</v>
      </c>
      <c r="OYS825" t="s">
        <v>3925</v>
      </c>
      <c r="OYT825" t="s">
        <v>3925</v>
      </c>
      <c r="OYU825" t="s">
        <v>3925</v>
      </c>
      <c r="OYV825" t="s">
        <v>3925</v>
      </c>
      <c r="OYW825" t="s">
        <v>3925</v>
      </c>
      <c r="OYX825" t="s">
        <v>3925</v>
      </c>
      <c r="OYY825" t="s">
        <v>3925</v>
      </c>
      <c r="OYZ825" t="s">
        <v>3925</v>
      </c>
      <c r="OZA825" t="s">
        <v>3925</v>
      </c>
      <c r="OZB825" t="s">
        <v>3925</v>
      </c>
      <c r="OZC825" t="s">
        <v>3925</v>
      </c>
      <c r="OZD825" t="s">
        <v>3925</v>
      </c>
      <c r="OZE825" t="s">
        <v>3925</v>
      </c>
      <c r="OZF825" t="s">
        <v>3925</v>
      </c>
      <c r="OZG825" t="s">
        <v>3925</v>
      </c>
      <c r="OZH825" t="s">
        <v>3925</v>
      </c>
      <c r="OZI825" t="s">
        <v>3925</v>
      </c>
      <c r="OZJ825" t="s">
        <v>3925</v>
      </c>
      <c r="OZK825" t="s">
        <v>3925</v>
      </c>
      <c r="OZL825" t="s">
        <v>3925</v>
      </c>
      <c r="OZM825" t="s">
        <v>3925</v>
      </c>
      <c r="OZN825" t="s">
        <v>3925</v>
      </c>
      <c r="OZO825" t="s">
        <v>3925</v>
      </c>
      <c r="OZP825" t="s">
        <v>3925</v>
      </c>
      <c r="OZQ825" t="s">
        <v>3925</v>
      </c>
      <c r="OZR825" t="s">
        <v>3925</v>
      </c>
      <c r="OZS825" t="s">
        <v>3925</v>
      </c>
      <c r="OZT825" t="s">
        <v>3925</v>
      </c>
      <c r="OZU825" t="s">
        <v>3925</v>
      </c>
      <c r="OZV825" t="s">
        <v>3925</v>
      </c>
      <c r="OZW825" t="s">
        <v>3925</v>
      </c>
      <c r="OZX825" t="s">
        <v>3925</v>
      </c>
      <c r="OZY825" t="s">
        <v>3925</v>
      </c>
      <c r="OZZ825" t="s">
        <v>3925</v>
      </c>
      <c r="PAA825" t="s">
        <v>3925</v>
      </c>
      <c r="PAB825" t="s">
        <v>3925</v>
      </c>
      <c r="PAC825" t="s">
        <v>3925</v>
      </c>
      <c r="PAD825" t="s">
        <v>3925</v>
      </c>
      <c r="PAE825" t="s">
        <v>3925</v>
      </c>
      <c r="PAF825" t="s">
        <v>3925</v>
      </c>
      <c r="PAG825" t="s">
        <v>3925</v>
      </c>
      <c r="PAH825" t="s">
        <v>3925</v>
      </c>
      <c r="PAI825" t="s">
        <v>3925</v>
      </c>
      <c r="PAJ825" t="s">
        <v>3925</v>
      </c>
      <c r="PAK825" t="s">
        <v>3925</v>
      </c>
      <c r="PAL825" t="s">
        <v>3925</v>
      </c>
      <c r="PAM825" t="s">
        <v>3925</v>
      </c>
      <c r="PAN825" t="s">
        <v>3925</v>
      </c>
      <c r="PAO825" t="s">
        <v>3925</v>
      </c>
      <c r="PAP825" t="s">
        <v>3925</v>
      </c>
      <c r="PAQ825" t="s">
        <v>3925</v>
      </c>
      <c r="PAR825" t="s">
        <v>3925</v>
      </c>
      <c r="PAS825" t="s">
        <v>3925</v>
      </c>
      <c r="PAT825" t="s">
        <v>3925</v>
      </c>
      <c r="PAU825" t="s">
        <v>3925</v>
      </c>
      <c r="PAV825" t="s">
        <v>3925</v>
      </c>
      <c r="PAW825" t="s">
        <v>3925</v>
      </c>
      <c r="PAX825" t="s">
        <v>3925</v>
      </c>
      <c r="PAY825" t="s">
        <v>3925</v>
      </c>
      <c r="PAZ825" t="s">
        <v>3925</v>
      </c>
      <c r="PBA825" t="s">
        <v>3925</v>
      </c>
      <c r="PBB825" t="s">
        <v>3925</v>
      </c>
      <c r="PBC825" t="s">
        <v>3925</v>
      </c>
      <c r="PBD825" t="s">
        <v>3925</v>
      </c>
      <c r="PBE825" t="s">
        <v>3925</v>
      </c>
      <c r="PBF825" t="s">
        <v>3925</v>
      </c>
      <c r="PBG825" t="s">
        <v>3925</v>
      </c>
      <c r="PBH825" t="s">
        <v>3925</v>
      </c>
      <c r="PBI825" t="s">
        <v>3925</v>
      </c>
      <c r="PBJ825" t="s">
        <v>3925</v>
      </c>
      <c r="PBK825" t="s">
        <v>3925</v>
      </c>
      <c r="PBL825" t="s">
        <v>3925</v>
      </c>
      <c r="PBM825" t="s">
        <v>3925</v>
      </c>
      <c r="PBN825" t="s">
        <v>3925</v>
      </c>
      <c r="PBO825" t="s">
        <v>3925</v>
      </c>
      <c r="PBP825" t="s">
        <v>3925</v>
      </c>
      <c r="PBQ825" t="s">
        <v>3925</v>
      </c>
      <c r="PBR825" t="s">
        <v>3925</v>
      </c>
      <c r="PBS825" t="s">
        <v>3925</v>
      </c>
      <c r="PBT825" t="s">
        <v>3925</v>
      </c>
      <c r="PBU825" t="s">
        <v>3925</v>
      </c>
      <c r="PBV825" t="s">
        <v>3925</v>
      </c>
      <c r="PBW825" t="s">
        <v>3925</v>
      </c>
      <c r="PBX825" t="s">
        <v>3925</v>
      </c>
      <c r="PBY825" t="s">
        <v>3925</v>
      </c>
      <c r="PBZ825" t="s">
        <v>3925</v>
      </c>
      <c r="PCA825" t="s">
        <v>3925</v>
      </c>
      <c r="PCB825" t="s">
        <v>3925</v>
      </c>
      <c r="PCC825" t="s">
        <v>3925</v>
      </c>
      <c r="PCD825" t="s">
        <v>3925</v>
      </c>
      <c r="PCE825" t="s">
        <v>3925</v>
      </c>
      <c r="PCF825" t="s">
        <v>3925</v>
      </c>
      <c r="PCG825" t="s">
        <v>3925</v>
      </c>
      <c r="PCH825" t="s">
        <v>3925</v>
      </c>
      <c r="PCI825" t="s">
        <v>3925</v>
      </c>
      <c r="PCJ825" t="s">
        <v>3925</v>
      </c>
      <c r="PCK825" t="s">
        <v>3925</v>
      </c>
      <c r="PCL825" t="s">
        <v>3925</v>
      </c>
      <c r="PCM825" t="s">
        <v>3925</v>
      </c>
      <c r="PCN825" t="s">
        <v>3925</v>
      </c>
      <c r="PCO825" t="s">
        <v>3925</v>
      </c>
      <c r="PCP825" t="s">
        <v>3925</v>
      </c>
      <c r="PCQ825" t="s">
        <v>3925</v>
      </c>
      <c r="PCR825" t="s">
        <v>3925</v>
      </c>
      <c r="PCS825" t="s">
        <v>3925</v>
      </c>
      <c r="PCT825" t="s">
        <v>3925</v>
      </c>
      <c r="PCU825" t="s">
        <v>3925</v>
      </c>
      <c r="PCV825" t="s">
        <v>3925</v>
      </c>
      <c r="PCW825" t="s">
        <v>3925</v>
      </c>
      <c r="PCX825" t="s">
        <v>3925</v>
      </c>
      <c r="PCY825" t="s">
        <v>3925</v>
      </c>
      <c r="PCZ825" t="s">
        <v>3925</v>
      </c>
      <c r="PDA825" t="s">
        <v>3925</v>
      </c>
      <c r="PDB825" t="s">
        <v>3925</v>
      </c>
      <c r="PDC825" t="s">
        <v>3925</v>
      </c>
      <c r="PDD825" t="s">
        <v>3925</v>
      </c>
      <c r="PDE825" t="s">
        <v>3925</v>
      </c>
      <c r="PDF825" t="s">
        <v>3925</v>
      </c>
      <c r="PDG825" t="s">
        <v>3925</v>
      </c>
      <c r="PDH825" t="s">
        <v>3925</v>
      </c>
      <c r="PDI825" t="s">
        <v>3925</v>
      </c>
      <c r="PDJ825" t="s">
        <v>3925</v>
      </c>
      <c r="PDK825" t="s">
        <v>3925</v>
      </c>
      <c r="PDL825" t="s">
        <v>3925</v>
      </c>
      <c r="PDM825" t="s">
        <v>3925</v>
      </c>
      <c r="PDN825" t="s">
        <v>3925</v>
      </c>
      <c r="PDO825" t="s">
        <v>3925</v>
      </c>
      <c r="PDP825" t="s">
        <v>3925</v>
      </c>
      <c r="PDQ825" t="s">
        <v>3925</v>
      </c>
      <c r="PDR825" t="s">
        <v>3925</v>
      </c>
      <c r="PDS825" t="s">
        <v>3925</v>
      </c>
      <c r="PDT825" t="s">
        <v>3925</v>
      </c>
      <c r="PDU825" t="s">
        <v>3925</v>
      </c>
      <c r="PDV825" t="s">
        <v>3925</v>
      </c>
      <c r="PDW825" t="s">
        <v>3925</v>
      </c>
      <c r="PDX825" t="s">
        <v>3925</v>
      </c>
      <c r="PDY825" t="s">
        <v>3925</v>
      </c>
      <c r="PDZ825" t="s">
        <v>3925</v>
      </c>
      <c r="PEA825" t="s">
        <v>3925</v>
      </c>
      <c r="PEB825" t="s">
        <v>3925</v>
      </c>
      <c r="PEC825" t="s">
        <v>3925</v>
      </c>
      <c r="PED825" t="s">
        <v>3925</v>
      </c>
      <c r="PEE825" t="s">
        <v>3925</v>
      </c>
      <c r="PEF825" t="s">
        <v>3925</v>
      </c>
      <c r="PEG825" t="s">
        <v>3925</v>
      </c>
      <c r="PEH825" t="s">
        <v>3925</v>
      </c>
      <c r="PEI825" t="s">
        <v>3925</v>
      </c>
      <c r="PEJ825" t="s">
        <v>3925</v>
      </c>
      <c r="PEK825" t="s">
        <v>3925</v>
      </c>
      <c r="PEL825" t="s">
        <v>3925</v>
      </c>
      <c r="PEM825" t="s">
        <v>3925</v>
      </c>
      <c r="PEN825" t="s">
        <v>3925</v>
      </c>
      <c r="PEO825" t="s">
        <v>3925</v>
      </c>
      <c r="PEP825" t="s">
        <v>3925</v>
      </c>
      <c r="PEQ825" t="s">
        <v>3925</v>
      </c>
      <c r="PER825" t="s">
        <v>3925</v>
      </c>
      <c r="PES825" t="s">
        <v>3925</v>
      </c>
      <c r="PET825" t="s">
        <v>3925</v>
      </c>
      <c r="PEU825" t="s">
        <v>3925</v>
      </c>
      <c r="PEV825" t="s">
        <v>3925</v>
      </c>
      <c r="PEW825" t="s">
        <v>3925</v>
      </c>
      <c r="PEX825" t="s">
        <v>3925</v>
      </c>
      <c r="PEY825" t="s">
        <v>3925</v>
      </c>
      <c r="PEZ825" t="s">
        <v>3925</v>
      </c>
      <c r="PFA825" t="s">
        <v>3925</v>
      </c>
      <c r="PFB825" t="s">
        <v>3925</v>
      </c>
      <c r="PFC825" t="s">
        <v>3925</v>
      </c>
      <c r="PFD825" t="s">
        <v>3925</v>
      </c>
      <c r="PFE825" t="s">
        <v>3925</v>
      </c>
      <c r="PFF825" t="s">
        <v>3925</v>
      </c>
      <c r="PFG825" t="s">
        <v>3925</v>
      </c>
      <c r="PFH825" t="s">
        <v>3925</v>
      </c>
      <c r="PFI825" t="s">
        <v>3925</v>
      </c>
      <c r="PFJ825" t="s">
        <v>3925</v>
      </c>
      <c r="PFK825" t="s">
        <v>3925</v>
      </c>
      <c r="PFL825" t="s">
        <v>3925</v>
      </c>
      <c r="PFM825" t="s">
        <v>3925</v>
      </c>
      <c r="PFN825" t="s">
        <v>3925</v>
      </c>
      <c r="PFO825" t="s">
        <v>3925</v>
      </c>
      <c r="PFP825" t="s">
        <v>3925</v>
      </c>
      <c r="PFQ825" t="s">
        <v>3925</v>
      </c>
      <c r="PFR825" t="s">
        <v>3925</v>
      </c>
      <c r="PFS825" t="s">
        <v>3925</v>
      </c>
      <c r="PFT825" t="s">
        <v>3925</v>
      </c>
      <c r="PFU825" t="s">
        <v>3925</v>
      </c>
      <c r="PFV825" t="s">
        <v>3925</v>
      </c>
      <c r="PFW825" t="s">
        <v>3925</v>
      </c>
      <c r="PFX825" t="s">
        <v>3925</v>
      </c>
      <c r="PFY825" t="s">
        <v>3925</v>
      </c>
      <c r="PFZ825" t="s">
        <v>3925</v>
      </c>
      <c r="PGA825" t="s">
        <v>3925</v>
      </c>
      <c r="PGB825" t="s">
        <v>3925</v>
      </c>
      <c r="PGC825" t="s">
        <v>3925</v>
      </c>
      <c r="PGD825" t="s">
        <v>3925</v>
      </c>
      <c r="PGE825" t="s">
        <v>3925</v>
      </c>
      <c r="PGF825" t="s">
        <v>3925</v>
      </c>
      <c r="PGG825" t="s">
        <v>3925</v>
      </c>
      <c r="PGH825" t="s">
        <v>3925</v>
      </c>
      <c r="PGI825" t="s">
        <v>3925</v>
      </c>
      <c r="PGJ825" t="s">
        <v>3925</v>
      </c>
      <c r="PGK825" t="s">
        <v>3925</v>
      </c>
      <c r="PGL825" t="s">
        <v>3925</v>
      </c>
      <c r="PGM825" t="s">
        <v>3925</v>
      </c>
      <c r="PGN825" t="s">
        <v>3925</v>
      </c>
      <c r="PGO825" t="s">
        <v>3925</v>
      </c>
      <c r="PGP825" t="s">
        <v>3925</v>
      </c>
      <c r="PGQ825" t="s">
        <v>3925</v>
      </c>
      <c r="PGR825" t="s">
        <v>3925</v>
      </c>
      <c r="PGS825" t="s">
        <v>3925</v>
      </c>
      <c r="PGT825" t="s">
        <v>3925</v>
      </c>
      <c r="PGU825" t="s">
        <v>3925</v>
      </c>
      <c r="PGV825" t="s">
        <v>3925</v>
      </c>
      <c r="PGW825" t="s">
        <v>3925</v>
      </c>
      <c r="PGX825" t="s">
        <v>3925</v>
      </c>
      <c r="PGY825" t="s">
        <v>3925</v>
      </c>
      <c r="PGZ825" t="s">
        <v>3925</v>
      </c>
      <c r="PHA825" t="s">
        <v>3925</v>
      </c>
      <c r="PHB825" t="s">
        <v>3925</v>
      </c>
      <c r="PHC825" t="s">
        <v>3925</v>
      </c>
      <c r="PHD825" t="s">
        <v>3925</v>
      </c>
      <c r="PHE825" t="s">
        <v>3925</v>
      </c>
      <c r="PHF825" t="s">
        <v>3925</v>
      </c>
      <c r="PHG825" t="s">
        <v>3925</v>
      </c>
      <c r="PHH825" t="s">
        <v>3925</v>
      </c>
      <c r="PHI825" t="s">
        <v>3925</v>
      </c>
      <c r="PHJ825" t="s">
        <v>3925</v>
      </c>
      <c r="PHK825" t="s">
        <v>3925</v>
      </c>
      <c r="PHL825" t="s">
        <v>3925</v>
      </c>
      <c r="PHM825" t="s">
        <v>3925</v>
      </c>
      <c r="PHN825" t="s">
        <v>3925</v>
      </c>
      <c r="PHO825" t="s">
        <v>3925</v>
      </c>
      <c r="PHP825" t="s">
        <v>3925</v>
      </c>
      <c r="PHQ825" t="s">
        <v>3925</v>
      </c>
      <c r="PHR825" t="s">
        <v>3925</v>
      </c>
      <c r="PHS825" t="s">
        <v>3925</v>
      </c>
      <c r="PHT825" t="s">
        <v>3925</v>
      </c>
      <c r="PHU825" t="s">
        <v>3925</v>
      </c>
      <c r="PHV825" t="s">
        <v>3925</v>
      </c>
      <c r="PHW825" t="s">
        <v>3925</v>
      </c>
      <c r="PHX825" t="s">
        <v>3925</v>
      </c>
      <c r="PHY825" t="s">
        <v>3925</v>
      </c>
      <c r="PHZ825" t="s">
        <v>3925</v>
      </c>
      <c r="PIA825" t="s">
        <v>3925</v>
      </c>
      <c r="PIB825" t="s">
        <v>3925</v>
      </c>
      <c r="PIC825" t="s">
        <v>3925</v>
      </c>
      <c r="PID825" t="s">
        <v>3925</v>
      </c>
      <c r="PIE825" t="s">
        <v>3925</v>
      </c>
      <c r="PIF825" t="s">
        <v>3925</v>
      </c>
      <c r="PIG825" t="s">
        <v>3925</v>
      </c>
      <c r="PIH825" t="s">
        <v>3925</v>
      </c>
      <c r="PII825" t="s">
        <v>3925</v>
      </c>
      <c r="PIJ825" t="s">
        <v>3925</v>
      </c>
      <c r="PIK825" t="s">
        <v>3925</v>
      </c>
      <c r="PIL825" t="s">
        <v>3925</v>
      </c>
      <c r="PIM825" t="s">
        <v>3925</v>
      </c>
      <c r="PIN825" t="s">
        <v>3925</v>
      </c>
      <c r="PIO825" t="s">
        <v>3925</v>
      </c>
      <c r="PIP825" t="s">
        <v>3925</v>
      </c>
      <c r="PIQ825" t="s">
        <v>3925</v>
      </c>
      <c r="PIR825" t="s">
        <v>3925</v>
      </c>
      <c r="PIS825" t="s">
        <v>3925</v>
      </c>
      <c r="PIT825" t="s">
        <v>3925</v>
      </c>
      <c r="PIU825" t="s">
        <v>3925</v>
      </c>
      <c r="PIV825" t="s">
        <v>3925</v>
      </c>
      <c r="PIW825" t="s">
        <v>3925</v>
      </c>
      <c r="PIX825" t="s">
        <v>3925</v>
      </c>
      <c r="PIY825" t="s">
        <v>3925</v>
      </c>
      <c r="PIZ825" t="s">
        <v>3925</v>
      </c>
      <c r="PJA825" t="s">
        <v>3925</v>
      </c>
      <c r="PJB825" t="s">
        <v>3925</v>
      </c>
      <c r="PJC825" t="s">
        <v>3925</v>
      </c>
      <c r="PJD825" t="s">
        <v>3925</v>
      </c>
      <c r="PJE825" t="s">
        <v>3925</v>
      </c>
      <c r="PJF825" t="s">
        <v>3925</v>
      </c>
      <c r="PJG825" t="s">
        <v>3925</v>
      </c>
      <c r="PJH825" t="s">
        <v>3925</v>
      </c>
      <c r="PJI825" t="s">
        <v>3925</v>
      </c>
      <c r="PJJ825" t="s">
        <v>3925</v>
      </c>
      <c r="PJK825" t="s">
        <v>3925</v>
      </c>
      <c r="PJL825" t="s">
        <v>3925</v>
      </c>
      <c r="PJM825" t="s">
        <v>3925</v>
      </c>
      <c r="PJN825" t="s">
        <v>3925</v>
      </c>
      <c r="PJO825" t="s">
        <v>3925</v>
      </c>
      <c r="PJP825" t="s">
        <v>3925</v>
      </c>
      <c r="PJQ825" t="s">
        <v>3925</v>
      </c>
      <c r="PJR825" t="s">
        <v>3925</v>
      </c>
      <c r="PJS825" t="s">
        <v>3925</v>
      </c>
      <c r="PJT825" t="s">
        <v>3925</v>
      </c>
      <c r="PJU825" t="s">
        <v>3925</v>
      </c>
      <c r="PJV825" t="s">
        <v>3925</v>
      </c>
      <c r="PJW825" t="s">
        <v>3925</v>
      </c>
      <c r="PJX825" t="s">
        <v>3925</v>
      </c>
      <c r="PJY825" t="s">
        <v>3925</v>
      </c>
      <c r="PJZ825" t="s">
        <v>3925</v>
      </c>
      <c r="PKA825" t="s">
        <v>3925</v>
      </c>
      <c r="PKB825" t="s">
        <v>3925</v>
      </c>
      <c r="PKC825" t="s">
        <v>3925</v>
      </c>
      <c r="PKD825" t="s">
        <v>3925</v>
      </c>
      <c r="PKE825" t="s">
        <v>3925</v>
      </c>
      <c r="PKF825" t="s">
        <v>3925</v>
      </c>
      <c r="PKG825" t="s">
        <v>3925</v>
      </c>
      <c r="PKH825" t="s">
        <v>3925</v>
      </c>
      <c r="PKI825" t="s">
        <v>3925</v>
      </c>
      <c r="PKJ825" t="s">
        <v>3925</v>
      </c>
      <c r="PKK825" t="s">
        <v>3925</v>
      </c>
      <c r="PKL825" t="s">
        <v>3925</v>
      </c>
      <c r="PKM825" t="s">
        <v>3925</v>
      </c>
      <c r="PKN825" t="s">
        <v>3925</v>
      </c>
      <c r="PKO825" t="s">
        <v>3925</v>
      </c>
      <c r="PKP825" t="s">
        <v>3925</v>
      </c>
      <c r="PKQ825" t="s">
        <v>3925</v>
      </c>
      <c r="PKR825" t="s">
        <v>3925</v>
      </c>
      <c r="PKS825" t="s">
        <v>3925</v>
      </c>
      <c r="PKT825" t="s">
        <v>3925</v>
      </c>
      <c r="PKU825" t="s">
        <v>3925</v>
      </c>
      <c r="PKV825" t="s">
        <v>3925</v>
      </c>
      <c r="PKW825" t="s">
        <v>3925</v>
      </c>
      <c r="PKX825" t="s">
        <v>3925</v>
      </c>
      <c r="PKY825" t="s">
        <v>3925</v>
      </c>
      <c r="PKZ825" t="s">
        <v>3925</v>
      </c>
      <c r="PLA825" t="s">
        <v>3925</v>
      </c>
      <c r="PLB825" t="s">
        <v>3925</v>
      </c>
      <c r="PLC825" t="s">
        <v>3925</v>
      </c>
      <c r="PLD825" t="s">
        <v>3925</v>
      </c>
      <c r="PLE825" t="s">
        <v>3925</v>
      </c>
      <c r="PLF825" t="s">
        <v>3925</v>
      </c>
      <c r="PLG825" t="s">
        <v>3925</v>
      </c>
      <c r="PLH825" t="s">
        <v>3925</v>
      </c>
      <c r="PLI825" t="s">
        <v>3925</v>
      </c>
      <c r="PLJ825" t="s">
        <v>3925</v>
      </c>
      <c r="PLK825" t="s">
        <v>3925</v>
      </c>
      <c r="PLL825" t="s">
        <v>3925</v>
      </c>
      <c r="PLM825" t="s">
        <v>3925</v>
      </c>
      <c r="PLN825" t="s">
        <v>3925</v>
      </c>
      <c r="PLO825" t="s">
        <v>3925</v>
      </c>
      <c r="PLP825" t="s">
        <v>3925</v>
      </c>
      <c r="PLQ825" t="s">
        <v>3925</v>
      </c>
      <c r="PLR825" t="s">
        <v>3925</v>
      </c>
      <c r="PLS825" t="s">
        <v>3925</v>
      </c>
      <c r="PLT825" t="s">
        <v>3925</v>
      </c>
      <c r="PLU825" t="s">
        <v>3925</v>
      </c>
      <c r="PLV825" t="s">
        <v>3925</v>
      </c>
      <c r="PLW825" t="s">
        <v>3925</v>
      </c>
      <c r="PLX825" t="s">
        <v>3925</v>
      </c>
      <c r="PLY825" t="s">
        <v>3925</v>
      </c>
      <c r="PLZ825" t="s">
        <v>3925</v>
      </c>
      <c r="PMA825" t="s">
        <v>3925</v>
      </c>
      <c r="PMB825" t="s">
        <v>3925</v>
      </c>
      <c r="PMC825" t="s">
        <v>3925</v>
      </c>
      <c r="PMD825" t="s">
        <v>3925</v>
      </c>
      <c r="PME825" t="s">
        <v>3925</v>
      </c>
      <c r="PMF825" t="s">
        <v>3925</v>
      </c>
      <c r="PMG825" t="s">
        <v>3925</v>
      </c>
      <c r="PMH825" t="s">
        <v>3925</v>
      </c>
      <c r="PMI825" t="s">
        <v>3925</v>
      </c>
      <c r="PMJ825" t="s">
        <v>3925</v>
      </c>
      <c r="PMK825" t="s">
        <v>3925</v>
      </c>
      <c r="PML825" t="s">
        <v>3925</v>
      </c>
      <c r="PMM825" t="s">
        <v>3925</v>
      </c>
      <c r="PMN825" t="s">
        <v>3925</v>
      </c>
      <c r="PMO825" t="s">
        <v>3925</v>
      </c>
      <c r="PMP825" t="s">
        <v>3925</v>
      </c>
      <c r="PMQ825" t="s">
        <v>3925</v>
      </c>
      <c r="PMR825" t="s">
        <v>3925</v>
      </c>
      <c r="PMS825" t="s">
        <v>3925</v>
      </c>
      <c r="PMT825" t="s">
        <v>3925</v>
      </c>
      <c r="PMU825" t="s">
        <v>3925</v>
      </c>
      <c r="PMV825" t="s">
        <v>3925</v>
      </c>
      <c r="PMW825" t="s">
        <v>3925</v>
      </c>
      <c r="PMX825" t="s">
        <v>3925</v>
      </c>
      <c r="PMY825" t="s">
        <v>3925</v>
      </c>
      <c r="PMZ825" t="s">
        <v>3925</v>
      </c>
      <c r="PNA825" t="s">
        <v>3925</v>
      </c>
      <c r="PNB825" t="s">
        <v>3925</v>
      </c>
      <c r="PNC825" t="s">
        <v>3925</v>
      </c>
      <c r="PND825" t="s">
        <v>3925</v>
      </c>
      <c r="PNE825" t="s">
        <v>3925</v>
      </c>
      <c r="PNF825" t="s">
        <v>3925</v>
      </c>
      <c r="PNG825" t="s">
        <v>3925</v>
      </c>
      <c r="PNH825" t="s">
        <v>3925</v>
      </c>
      <c r="PNI825" t="s">
        <v>3925</v>
      </c>
      <c r="PNJ825" t="s">
        <v>3925</v>
      </c>
      <c r="PNK825" t="s">
        <v>3925</v>
      </c>
      <c r="PNL825" t="s">
        <v>3925</v>
      </c>
      <c r="PNM825" t="s">
        <v>3925</v>
      </c>
      <c r="PNN825" t="s">
        <v>3925</v>
      </c>
      <c r="PNO825" t="s">
        <v>3925</v>
      </c>
      <c r="PNP825" t="s">
        <v>3925</v>
      </c>
      <c r="PNQ825" t="s">
        <v>3925</v>
      </c>
      <c r="PNR825" t="s">
        <v>3925</v>
      </c>
      <c r="PNS825" t="s">
        <v>3925</v>
      </c>
      <c r="PNT825" t="s">
        <v>3925</v>
      </c>
      <c r="PNU825" t="s">
        <v>3925</v>
      </c>
      <c r="PNV825" t="s">
        <v>3925</v>
      </c>
      <c r="PNW825" t="s">
        <v>3925</v>
      </c>
      <c r="PNX825" t="s">
        <v>3925</v>
      </c>
      <c r="PNY825" t="s">
        <v>3925</v>
      </c>
      <c r="PNZ825" t="s">
        <v>3925</v>
      </c>
      <c r="POA825" t="s">
        <v>3925</v>
      </c>
      <c r="POB825" t="s">
        <v>3925</v>
      </c>
      <c r="POC825" t="s">
        <v>3925</v>
      </c>
      <c r="POD825" t="s">
        <v>3925</v>
      </c>
      <c r="POE825" t="s">
        <v>3925</v>
      </c>
      <c r="POF825" t="s">
        <v>3925</v>
      </c>
      <c r="POG825" t="s">
        <v>3925</v>
      </c>
      <c r="POH825" t="s">
        <v>3925</v>
      </c>
      <c r="POI825" t="s">
        <v>3925</v>
      </c>
      <c r="POJ825" t="s">
        <v>3925</v>
      </c>
      <c r="POK825" t="s">
        <v>3925</v>
      </c>
      <c r="POL825" t="s">
        <v>3925</v>
      </c>
      <c r="POM825" t="s">
        <v>3925</v>
      </c>
      <c r="PON825" t="s">
        <v>3925</v>
      </c>
      <c r="POO825" t="s">
        <v>3925</v>
      </c>
      <c r="POP825" t="s">
        <v>3925</v>
      </c>
      <c r="POQ825" t="s">
        <v>3925</v>
      </c>
      <c r="POR825" t="s">
        <v>3925</v>
      </c>
      <c r="POS825" t="s">
        <v>3925</v>
      </c>
      <c r="POT825" t="s">
        <v>3925</v>
      </c>
      <c r="POU825" t="s">
        <v>3925</v>
      </c>
      <c r="POV825" t="s">
        <v>3925</v>
      </c>
      <c r="POW825" t="s">
        <v>3925</v>
      </c>
      <c r="POX825" t="s">
        <v>3925</v>
      </c>
      <c r="POY825" t="s">
        <v>3925</v>
      </c>
      <c r="POZ825" t="s">
        <v>3925</v>
      </c>
      <c r="PPA825" t="s">
        <v>3925</v>
      </c>
      <c r="PPB825" t="s">
        <v>3925</v>
      </c>
      <c r="PPC825" t="s">
        <v>3925</v>
      </c>
      <c r="PPD825" t="s">
        <v>3925</v>
      </c>
      <c r="PPE825" t="s">
        <v>3925</v>
      </c>
      <c r="PPF825" t="s">
        <v>3925</v>
      </c>
      <c r="PPG825" t="s">
        <v>3925</v>
      </c>
      <c r="PPH825" t="s">
        <v>3925</v>
      </c>
      <c r="PPI825" t="s">
        <v>3925</v>
      </c>
      <c r="PPJ825" t="s">
        <v>3925</v>
      </c>
      <c r="PPK825" t="s">
        <v>3925</v>
      </c>
      <c r="PPL825" t="s">
        <v>3925</v>
      </c>
      <c r="PPM825" t="s">
        <v>3925</v>
      </c>
      <c r="PPN825" t="s">
        <v>3925</v>
      </c>
      <c r="PPO825" t="s">
        <v>3925</v>
      </c>
      <c r="PPP825" t="s">
        <v>3925</v>
      </c>
      <c r="PPQ825" t="s">
        <v>3925</v>
      </c>
      <c r="PPR825" t="s">
        <v>3925</v>
      </c>
      <c r="PPS825" t="s">
        <v>3925</v>
      </c>
      <c r="PPT825" t="s">
        <v>3925</v>
      </c>
      <c r="PPU825" t="s">
        <v>3925</v>
      </c>
      <c r="PPV825" t="s">
        <v>3925</v>
      </c>
      <c r="PPW825" t="s">
        <v>3925</v>
      </c>
      <c r="PPX825" t="s">
        <v>3925</v>
      </c>
      <c r="PPY825" t="s">
        <v>3925</v>
      </c>
      <c r="PPZ825" t="s">
        <v>3925</v>
      </c>
      <c r="PQA825" t="s">
        <v>3925</v>
      </c>
      <c r="PQB825" t="s">
        <v>3925</v>
      </c>
      <c r="PQC825" t="s">
        <v>3925</v>
      </c>
      <c r="PQD825" t="s">
        <v>3925</v>
      </c>
      <c r="PQE825" t="s">
        <v>3925</v>
      </c>
      <c r="PQF825" t="s">
        <v>3925</v>
      </c>
      <c r="PQG825" t="s">
        <v>3925</v>
      </c>
      <c r="PQH825" t="s">
        <v>3925</v>
      </c>
      <c r="PQI825" t="s">
        <v>3925</v>
      </c>
      <c r="PQJ825" t="s">
        <v>3925</v>
      </c>
      <c r="PQK825" t="s">
        <v>3925</v>
      </c>
      <c r="PQL825" t="s">
        <v>3925</v>
      </c>
      <c r="PQM825" t="s">
        <v>3925</v>
      </c>
      <c r="PQN825" t="s">
        <v>3925</v>
      </c>
      <c r="PQO825" t="s">
        <v>3925</v>
      </c>
      <c r="PQP825" t="s">
        <v>3925</v>
      </c>
      <c r="PQQ825" t="s">
        <v>3925</v>
      </c>
      <c r="PQR825" t="s">
        <v>3925</v>
      </c>
      <c r="PQS825" t="s">
        <v>3925</v>
      </c>
      <c r="PQT825" t="s">
        <v>3925</v>
      </c>
      <c r="PQU825" t="s">
        <v>3925</v>
      </c>
      <c r="PQV825" t="s">
        <v>3925</v>
      </c>
      <c r="PQW825" t="s">
        <v>3925</v>
      </c>
      <c r="PQX825" t="s">
        <v>3925</v>
      </c>
      <c r="PQY825" t="s">
        <v>3925</v>
      </c>
      <c r="PQZ825" t="s">
        <v>3925</v>
      </c>
      <c r="PRA825" t="s">
        <v>3925</v>
      </c>
      <c r="PRB825" t="s">
        <v>3925</v>
      </c>
      <c r="PRC825" t="s">
        <v>3925</v>
      </c>
      <c r="PRD825" t="s">
        <v>3925</v>
      </c>
      <c r="PRE825" t="s">
        <v>3925</v>
      </c>
      <c r="PRF825" t="s">
        <v>3925</v>
      </c>
      <c r="PRG825" t="s">
        <v>3925</v>
      </c>
      <c r="PRH825" t="s">
        <v>3925</v>
      </c>
      <c r="PRI825" t="s">
        <v>3925</v>
      </c>
      <c r="PRJ825" t="s">
        <v>3925</v>
      </c>
      <c r="PRK825" t="s">
        <v>3925</v>
      </c>
      <c r="PRL825" t="s">
        <v>3925</v>
      </c>
      <c r="PRM825" t="s">
        <v>3925</v>
      </c>
      <c r="PRN825" t="s">
        <v>3925</v>
      </c>
      <c r="PRO825" t="s">
        <v>3925</v>
      </c>
      <c r="PRP825" t="s">
        <v>3925</v>
      </c>
      <c r="PRQ825" t="s">
        <v>3925</v>
      </c>
      <c r="PRR825" t="s">
        <v>3925</v>
      </c>
      <c r="PRS825" t="s">
        <v>3925</v>
      </c>
      <c r="PRT825" t="s">
        <v>3925</v>
      </c>
      <c r="PRU825" t="s">
        <v>3925</v>
      </c>
      <c r="PRV825" t="s">
        <v>3925</v>
      </c>
      <c r="PRW825" t="s">
        <v>3925</v>
      </c>
      <c r="PRX825" t="s">
        <v>3925</v>
      </c>
      <c r="PRY825" t="s">
        <v>3925</v>
      </c>
      <c r="PRZ825" t="s">
        <v>3925</v>
      </c>
      <c r="PSA825" t="s">
        <v>3925</v>
      </c>
      <c r="PSB825" t="s">
        <v>3925</v>
      </c>
      <c r="PSC825" t="s">
        <v>3925</v>
      </c>
      <c r="PSD825" t="s">
        <v>3925</v>
      </c>
      <c r="PSE825" t="s">
        <v>3925</v>
      </c>
      <c r="PSF825" t="s">
        <v>3925</v>
      </c>
      <c r="PSG825" t="s">
        <v>3925</v>
      </c>
      <c r="PSH825" t="s">
        <v>3925</v>
      </c>
      <c r="PSI825" t="s">
        <v>3925</v>
      </c>
      <c r="PSJ825" t="s">
        <v>3925</v>
      </c>
      <c r="PSK825" t="s">
        <v>3925</v>
      </c>
      <c r="PSL825" t="s">
        <v>3925</v>
      </c>
      <c r="PSM825" t="s">
        <v>3925</v>
      </c>
      <c r="PSN825" t="s">
        <v>3925</v>
      </c>
      <c r="PSO825" t="s">
        <v>3925</v>
      </c>
      <c r="PSP825" t="s">
        <v>3925</v>
      </c>
      <c r="PSQ825" t="s">
        <v>3925</v>
      </c>
      <c r="PSR825" t="s">
        <v>3925</v>
      </c>
      <c r="PSS825" t="s">
        <v>3925</v>
      </c>
      <c r="PST825" t="s">
        <v>3925</v>
      </c>
      <c r="PSU825" t="s">
        <v>3925</v>
      </c>
      <c r="PSV825" t="s">
        <v>3925</v>
      </c>
      <c r="PSW825" t="s">
        <v>3925</v>
      </c>
      <c r="PSX825" t="s">
        <v>3925</v>
      </c>
      <c r="PSY825" t="s">
        <v>3925</v>
      </c>
      <c r="PSZ825" t="s">
        <v>3925</v>
      </c>
      <c r="PTA825" t="s">
        <v>3925</v>
      </c>
      <c r="PTB825" t="s">
        <v>3925</v>
      </c>
      <c r="PTC825" t="s">
        <v>3925</v>
      </c>
      <c r="PTD825" t="s">
        <v>3925</v>
      </c>
      <c r="PTE825" t="s">
        <v>3925</v>
      </c>
      <c r="PTF825" t="s">
        <v>3925</v>
      </c>
      <c r="PTG825" t="s">
        <v>3925</v>
      </c>
      <c r="PTH825" t="s">
        <v>3925</v>
      </c>
      <c r="PTI825" t="s">
        <v>3925</v>
      </c>
      <c r="PTJ825" t="s">
        <v>3925</v>
      </c>
      <c r="PTK825" t="s">
        <v>3925</v>
      </c>
      <c r="PTL825" t="s">
        <v>3925</v>
      </c>
      <c r="PTM825" t="s">
        <v>3925</v>
      </c>
      <c r="PTN825" t="s">
        <v>3925</v>
      </c>
      <c r="PTO825" t="s">
        <v>3925</v>
      </c>
      <c r="PTP825" t="s">
        <v>3925</v>
      </c>
      <c r="PTQ825" t="s">
        <v>3925</v>
      </c>
      <c r="PTR825" t="s">
        <v>3925</v>
      </c>
      <c r="PTS825" t="s">
        <v>3925</v>
      </c>
      <c r="PTT825" t="s">
        <v>3925</v>
      </c>
      <c r="PTU825" t="s">
        <v>3925</v>
      </c>
      <c r="PTV825" t="s">
        <v>3925</v>
      </c>
      <c r="PTW825" t="s">
        <v>3925</v>
      </c>
      <c r="PTX825" t="s">
        <v>3925</v>
      </c>
      <c r="PTY825" t="s">
        <v>3925</v>
      </c>
      <c r="PTZ825" t="s">
        <v>3925</v>
      </c>
      <c r="PUA825" t="s">
        <v>3925</v>
      </c>
      <c r="PUB825" t="s">
        <v>3925</v>
      </c>
      <c r="PUC825" t="s">
        <v>3925</v>
      </c>
      <c r="PUD825" t="s">
        <v>3925</v>
      </c>
      <c r="PUE825" t="s">
        <v>3925</v>
      </c>
      <c r="PUF825" t="s">
        <v>3925</v>
      </c>
      <c r="PUG825" t="s">
        <v>3925</v>
      </c>
      <c r="PUH825" t="s">
        <v>3925</v>
      </c>
      <c r="PUI825" t="s">
        <v>3925</v>
      </c>
      <c r="PUJ825" t="s">
        <v>3925</v>
      </c>
      <c r="PUK825" t="s">
        <v>3925</v>
      </c>
      <c r="PUL825" t="s">
        <v>3925</v>
      </c>
      <c r="PUM825" t="s">
        <v>3925</v>
      </c>
      <c r="PUN825" t="s">
        <v>3925</v>
      </c>
      <c r="PUO825" t="s">
        <v>3925</v>
      </c>
      <c r="PUP825" t="s">
        <v>3925</v>
      </c>
      <c r="PUQ825" t="s">
        <v>3925</v>
      </c>
      <c r="PUR825" t="s">
        <v>3925</v>
      </c>
      <c r="PUS825" t="s">
        <v>3925</v>
      </c>
      <c r="PUT825" t="s">
        <v>3925</v>
      </c>
      <c r="PUU825" t="s">
        <v>3925</v>
      </c>
      <c r="PUV825" t="s">
        <v>3925</v>
      </c>
      <c r="PUW825" t="s">
        <v>3925</v>
      </c>
      <c r="PUX825" t="s">
        <v>3925</v>
      </c>
      <c r="PUY825" t="s">
        <v>3925</v>
      </c>
      <c r="PUZ825" t="s">
        <v>3925</v>
      </c>
      <c r="PVA825" t="s">
        <v>3925</v>
      </c>
      <c r="PVB825" t="s">
        <v>3925</v>
      </c>
      <c r="PVC825" t="s">
        <v>3925</v>
      </c>
      <c r="PVD825" t="s">
        <v>3925</v>
      </c>
      <c r="PVE825" t="s">
        <v>3925</v>
      </c>
      <c r="PVF825" t="s">
        <v>3925</v>
      </c>
      <c r="PVG825" t="s">
        <v>3925</v>
      </c>
      <c r="PVH825" t="s">
        <v>3925</v>
      </c>
      <c r="PVI825" t="s">
        <v>3925</v>
      </c>
      <c r="PVJ825" t="s">
        <v>3925</v>
      </c>
      <c r="PVK825" t="s">
        <v>3925</v>
      </c>
      <c r="PVL825" t="s">
        <v>3925</v>
      </c>
      <c r="PVM825" t="s">
        <v>3925</v>
      </c>
      <c r="PVN825" t="s">
        <v>3925</v>
      </c>
      <c r="PVO825" t="s">
        <v>3925</v>
      </c>
      <c r="PVP825" t="s">
        <v>3925</v>
      </c>
      <c r="PVQ825" t="s">
        <v>3925</v>
      </c>
      <c r="PVR825" t="s">
        <v>3925</v>
      </c>
      <c r="PVS825" t="s">
        <v>3925</v>
      </c>
      <c r="PVT825" t="s">
        <v>3925</v>
      </c>
      <c r="PVU825" t="s">
        <v>3925</v>
      </c>
      <c r="PVV825" t="s">
        <v>3925</v>
      </c>
      <c r="PVW825" t="s">
        <v>3925</v>
      </c>
      <c r="PVX825" t="s">
        <v>3925</v>
      </c>
      <c r="PVY825" t="s">
        <v>3925</v>
      </c>
      <c r="PVZ825" t="s">
        <v>3925</v>
      </c>
      <c r="PWA825" t="s">
        <v>3925</v>
      </c>
      <c r="PWB825" t="s">
        <v>3925</v>
      </c>
      <c r="PWC825" t="s">
        <v>3925</v>
      </c>
      <c r="PWD825" t="s">
        <v>3925</v>
      </c>
      <c r="PWE825" t="s">
        <v>3925</v>
      </c>
      <c r="PWF825" t="s">
        <v>3925</v>
      </c>
      <c r="PWG825" t="s">
        <v>3925</v>
      </c>
      <c r="PWH825" t="s">
        <v>3925</v>
      </c>
      <c r="PWI825" t="s">
        <v>3925</v>
      </c>
      <c r="PWJ825" t="s">
        <v>3925</v>
      </c>
      <c r="PWK825" t="s">
        <v>3925</v>
      </c>
      <c r="PWL825" t="s">
        <v>3925</v>
      </c>
      <c r="PWM825" t="s">
        <v>3925</v>
      </c>
      <c r="PWN825" t="s">
        <v>3925</v>
      </c>
      <c r="PWO825" t="s">
        <v>3925</v>
      </c>
      <c r="PWP825" t="s">
        <v>3925</v>
      </c>
      <c r="PWQ825" t="s">
        <v>3925</v>
      </c>
      <c r="PWR825" t="s">
        <v>3925</v>
      </c>
      <c r="PWS825" t="s">
        <v>3925</v>
      </c>
      <c r="PWT825" t="s">
        <v>3925</v>
      </c>
      <c r="PWU825" t="s">
        <v>3925</v>
      </c>
      <c r="PWV825" t="s">
        <v>3925</v>
      </c>
      <c r="PWW825" t="s">
        <v>3925</v>
      </c>
      <c r="PWX825" t="s">
        <v>3925</v>
      </c>
      <c r="PWY825" t="s">
        <v>3925</v>
      </c>
      <c r="PWZ825" t="s">
        <v>3925</v>
      </c>
      <c r="PXA825" t="s">
        <v>3925</v>
      </c>
      <c r="PXB825" t="s">
        <v>3925</v>
      </c>
      <c r="PXC825" t="s">
        <v>3925</v>
      </c>
      <c r="PXD825" t="s">
        <v>3925</v>
      </c>
      <c r="PXE825" t="s">
        <v>3925</v>
      </c>
      <c r="PXF825" t="s">
        <v>3925</v>
      </c>
      <c r="PXG825" t="s">
        <v>3925</v>
      </c>
      <c r="PXH825" t="s">
        <v>3925</v>
      </c>
      <c r="PXI825" t="s">
        <v>3925</v>
      </c>
      <c r="PXJ825" t="s">
        <v>3925</v>
      </c>
      <c r="PXK825" t="s">
        <v>3925</v>
      </c>
      <c r="PXL825" t="s">
        <v>3925</v>
      </c>
      <c r="PXM825" t="s">
        <v>3925</v>
      </c>
      <c r="PXN825" t="s">
        <v>3925</v>
      </c>
      <c r="PXO825" t="s">
        <v>3925</v>
      </c>
      <c r="PXP825" t="s">
        <v>3925</v>
      </c>
      <c r="PXQ825" t="s">
        <v>3925</v>
      </c>
      <c r="PXR825" t="s">
        <v>3925</v>
      </c>
      <c r="PXS825" t="s">
        <v>3925</v>
      </c>
      <c r="PXT825" t="s">
        <v>3925</v>
      </c>
      <c r="PXU825" t="s">
        <v>3925</v>
      </c>
      <c r="PXV825" t="s">
        <v>3925</v>
      </c>
      <c r="PXW825" t="s">
        <v>3925</v>
      </c>
      <c r="PXX825" t="s">
        <v>3925</v>
      </c>
      <c r="PXY825" t="s">
        <v>3925</v>
      </c>
      <c r="PXZ825" t="s">
        <v>3925</v>
      </c>
      <c r="PYA825" t="s">
        <v>3925</v>
      </c>
      <c r="PYB825" t="s">
        <v>3925</v>
      </c>
      <c r="PYC825" t="s">
        <v>3925</v>
      </c>
      <c r="PYD825" t="s">
        <v>3925</v>
      </c>
      <c r="PYE825" t="s">
        <v>3925</v>
      </c>
      <c r="PYF825" t="s">
        <v>3925</v>
      </c>
      <c r="PYG825" t="s">
        <v>3925</v>
      </c>
      <c r="PYH825" t="s">
        <v>3925</v>
      </c>
      <c r="PYI825" t="s">
        <v>3925</v>
      </c>
      <c r="PYJ825" t="s">
        <v>3925</v>
      </c>
      <c r="PYK825" t="s">
        <v>3925</v>
      </c>
      <c r="PYL825" t="s">
        <v>3925</v>
      </c>
      <c r="PYM825" t="s">
        <v>3925</v>
      </c>
      <c r="PYN825" t="s">
        <v>3925</v>
      </c>
      <c r="PYO825" t="s">
        <v>3925</v>
      </c>
      <c r="PYP825" t="s">
        <v>3925</v>
      </c>
      <c r="PYQ825" t="s">
        <v>3925</v>
      </c>
      <c r="PYR825" t="s">
        <v>3925</v>
      </c>
      <c r="PYS825" t="s">
        <v>3925</v>
      </c>
      <c r="PYT825" t="s">
        <v>3925</v>
      </c>
      <c r="PYU825" t="s">
        <v>3925</v>
      </c>
      <c r="PYV825" t="s">
        <v>3925</v>
      </c>
      <c r="PYW825" t="s">
        <v>3925</v>
      </c>
      <c r="PYX825" t="s">
        <v>3925</v>
      </c>
      <c r="PYY825" t="s">
        <v>3925</v>
      </c>
      <c r="PYZ825" t="s">
        <v>3925</v>
      </c>
      <c r="PZA825" t="s">
        <v>3925</v>
      </c>
      <c r="PZB825" t="s">
        <v>3925</v>
      </c>
      <c r="PZC825" t="s">
        <v>3925</v>
      </c>
      <c r="PZD825" t="s">
        <v>3925</v>
      </c>
      <c r="PZE825" t="s">
        <v>3925</v>
      </c>
      <c r="PZF825" t="s">
        <v>3925</v>
      </c>
      <c r="PZG825" t="s">
        <v>3925</v>
      </c>
      <c r="PZH825" t="s">
        <v>3925</v>
      </c>
      <c r="PZI825" t="s">
        <v>3925</v>
      </c>
      <c r="PZJ825" t="s">
        <v>3925</v>
      </c>
      <c r="PZK825" t="s">
        <v>3925</v>
      </c>
      <c r="PZL825" t="s">
        <v>3925</v>
      </c>
      <c r="PZM825" t="s">
        <v>3925</v>
      </c>
      <c r="PZN825" t="s">
        <v>3925</v>
      </c>
      <c r="PZO825" t="s">
        <v>3925</v>
      </c>
      <c r="PZP825" t="s">
        <v>3925</v>
      </c>
      <c r="PZQ825" t="s">
        <v>3925</v>
      </c>
      <c r="PZR825" t="s">
        <v>3925</v>
      </c>
      <c r="PZS825" t="s">
        <v>3925</v>
      </c>
      <c r="PZT825" t="s">
        <v>3925</v>
      </c>
      <c r="PZU825" t="s">
        <v>3925</v>
      </c>
      <c r="PZV825" t="s">
        <v>3925</v>
      </c>
      <c r="PZW825" t="s">
        <v>3925</v>
      </c>
      <c r="PZX825" t="s">
        <v>3925</v>
      </c>
      <c r="PZY825" t="s">
        <v>3925</v>
      </c>
      <c r="PZZ825" t="s">
        <v>3925</v>
      </c>
      <c r="QAA825" t="s">
        <v>3925</v>
      </c>
      <c r="QAB825" t="s">
        <v>3925</v>
      </c>
      <c r="QAC825" t="s">
        <v>3925</v>
      </c>
      <c r="QAD825" t="s">
        <v>3925</v>
      </c>
      <c r="QAE825" t="s">
        <v>3925</v>
      </c>
      <c r="QAF825" t="s">
        <v>3925</v>
      </c>
      <c r="QAG825" t="s">
        <v>3925</v>
      </c>
      <c r="QAH825" t="s">
        <v>3925</v>
      </c>
      <c r="QAI825" t="s">
        <v>3925</v>
      </c>
      <c r="QAJ825" t="s">
        <v>3925</v>
      </c>
      <c r="QAK825" t="s">
        <v>3925</v>
      </c>
      <c r="QAL825" t="s">
        <v>3925</v>
      </c>
      <c r="QAM825" t="s">
        <v>3925</v>
      </c>
      <c r="QAN825" t="s">
        <v>3925</v>
      </c>
      <c r="QAO825" t="s">
        <v>3925</v>
      </c>
      <c r="QAP825" t="s">
        <v>3925</v>
      </c>
      <c r="QAQ825" t="s">
        <v>3925</v>
      </c>
      <c r="QAR825" t="s">
        <v>3925</v>
      </c>
      <c r="QAS825" t="s">
        <v>3925</v>
      </c>
      <c r="QAT825" t="s">
        <v>3925</v>
      </c>
      <c r="QAU825" t="s">
        <v>3925</v>
      </c>
      <c r="QAV825" t="s">
        <v>3925</v>
      </c>
      <c r="QAW825" t="s">
        <v>3925</v>
      </c>
      <c r="QAX825" t="s">
        <v>3925</v>
      </c>
      <c r="QAY825" t="s">
        <v>3925</v>
      </c>
      <c r="QAZ825" t="s">
        <v>3925</v>
      </c>
      <c r="QBA825" t="s">
        <v>3925</v>
      </c>
      <c r="QBB825" t="s">
        <v>3925</v>
      </c>
      <c r="QBC825" t="s">
        <v>3925</v>
      </c>
      <c r="QBD825" t="s">
        <v>3925</v>
      </c>
      <c r="QBE825" t="s">
        <v>3925</v>
      </c>
      <c r="QBF825" t="s">
        <v>3925</v>
      </c>
      <c r="QBG825" t="s">
        <v>3925</v>
      </c>
      <c r="QBH825" t="s">
        <v>3925</v>
      </c>
      <c r="QBI825" t="s">
        <v>3925</v>
      </c>
      <c r="QBJ825" t="s">
        <v>3925</v>
      </c>
      <c r="QBK825" t="s">
        <v>3925</v>
      </c>
      <c r="QBL825" t="s">
        <v>3925</v>
      </c>
      <c r="QBM825" t="s">
        <v>3925</v>
      </c>
      <c r="QBN825" t="s">
        <v>3925</v>
      </c>
      <c r="QBO825" t="s">
        <v>3925</v>
      </c>
      <c r="QBP825" t="s">
        <v>3925</v>
      </c>
      <c r="QBQ825" t="s">
        <v>3925</v>
      </c>
      <c r="QBR825" t="s">
        <v>3925</v>
      </c>
      <c r="QBS825" t="s">
        <v>3925</v>
      </c>
      <c r="QBT825" t="s">
        <v>3925</v>
      </c>
      <c r="QBU825" t="s">
        <v>3925</v>
      </c>
      <c r="QBV825" t="s">
        <v>3925</v>
      </c>
      <c r="QBW825" t="s">
        <v>3925</v>
      </c>
      <c r="QBX825" t="s">
        <v>3925</v>
      </c>
      <c r="QBY825" t="s">
        <v>3925</v>
      </c>
      <c r="QBZ825" t="s">
        <v>3925</v>
      </c>
      <c r="QCA825" t="s">
        <v>3925</v>
      </c>
      <c r="QCB825" t="s">
        <v>3925</v>
      </c>
      <c r="QCC825" t="s">
        <v>3925</v>
      </c>
      <c r="QCD825" t="s">
        <v>3925</v>
      </c>
      <c r="QCE825" t="s">
        <v>3925</v>
      </c>
      <c r="QCF825" t="s">
        <v>3925</v>
      </c>
      <c r="QCG825" t="s">
        <v>3925</v>
      </c>
      <c r="QCH825" t="s">
        <v>3925</v>
      </c>
      <c r="QCI825" t="s">
        <v>3925</v>
      </c>
      <c r="QCJ825" t="s">
        <v>3925</v>
      </c>
      <c r="QCK825" t="s">
        <v>3925</v>
      </c>
      <c r="QCL825" t="s">
        <v>3925</v>
      </c>
      <c r="QCM825" t="s">
        <v>3925</v>
      </c>
      <c r="QCN825" t="s">
        <v>3925</v>
      </c>
      <c r="QCO825" t="s">
        <v>3925</v>
      </c>
      <c r="QCP825" t="s">
        <v>3925</v>
      </c>
      <c r="QCQ825" t="s">
        <v>3925</v>
      </c>
      <c r="QCR825" t="s">
        <v>3925</v>
      </c>
      <c r="QCS825" t="s">
        <v>3925</v>
      </c>
      <c r="QCT825" t="s">
        <v>3925</v>
      </c>
      <c r="QCU825" t="s">
        <v>3925</v>
      </c>
      <c r="QCV825" t="s">
        <v>3925</v>
      </c>
      <c r="QCW825" t="s">
        <v>3925</v>
      </c>
      <c r="QCX825" t="s">
        <v>3925</v>
      </c>
      <c r="QCY825" t="s">
        <v>3925</v>
      </c>
      <c r="QCZ825" t="s">
        <v>3925</v>
      </c>
      <c r="QDA825" t="s">
        <v>3925</v>
      </c>
      <c r="QDB825" t="s">
        <v>3925</v>
      </c>
      <c r="QDC825" t="s">
        <v>3925</v>
      </c>
      <c r="QDD825" t="s">
        <v>3925</v>
      </c>
      <c r="QDE825" t="s">
        <v>3925</v>
      </c>
      <c r="QDF825" t="s">
        <v>3925</v>
      </c>
      <c r="QDG825" t="s">
        <v>3925</v>
      </c>
      <c r="QDH825" t="s">
        <v>3925</v>
      </c>
      <c r="QDI825" t="s">
        <v>3925</v>
      </c>
      <c r="QDJ825" t="s">
        <v>3925</v>
      </c>
      <c r="QDK825" t="s">
        <v>3925</v>
      </c>
      <c r="QDL825" t="s">
        <v>3925</v>
      </c>
      <c r="QDM825" t="s">
        <v>3925</v>
      </c>
      <c r="QDN825" t="s">
        <v>3925</v>
      </c>
      <c r="QDO825" t="s">
        <v>3925</v>
      </c>
      <c r="QDP825" t="s">
        <v>3925</v>
      </c>
      <c r="QDQ825" t="s">
        <v>3925</v>
      </c>
      <c r="QDR825" t="s">
        <v>3925</v>
      </c>
      <c r="QDS825" t="s">
        <v>3925</v>
      </c>
      <c r="QDT825" t="s">
        <v>3925</v>
      </c>
      <c r="QDU825" t="s">
        <v>3925</v>
      </c>
      <c r="QDV825" t="s">
        <v>3925</v>
      </c>
      <c r="QDW825" t="s">
        <v>3925</v>
      </c>
      <c r="QDX825" t="s">
        <v>3925</v>
      </c>
      <c r="QDY825" t="s">
        <v>3925</v>
      </c>
      <c r="QDZ825" t="s">
        <v>3925</v>
      </c>
      <c r="QEA825" t="s">
        <v>3925</v>
      </c>
      <c r="QEB825" t="s">
        <v>3925</v>
      </c>
      <c r="QEC825" t="s">
        <v>3925</v>
      </c>
      <c r="QED825" t="s">
        <v>3925</v>
      </c>
      <c r="QEE825" t="s">
        <v>3925</v>
      </c>
      <c r="QEF825" t="s">
        <v>3925</v>
      </c>
      <c r="QEG825" t="s">
        <v>3925</v>
      </c>
      <c r="QEH825" t="s">
        <v>3925</v>
      </c>
      <c r="QEI825" t="s">
        <v>3925</v>
      </c>
      <c r="QEJ825" t="s">
        <v>3925</v>
      </c>
      <c r="QEK825" t="s">
        <v>3925</v>
      </c>
      <c r="QEL825" t="s">
        <v>3925</v>
      </c>
      <c r="QEM825" t="s">
        <v>3925</v>
      </c>
      <c r="QEN825" t="s">
        <v>3925</v>
      </c>
      <c r="QEO825" t="s">
        <v>3925</v>
      </c>
      <c r="QEP825" t="s">
        <v>3925</v>
      </c>
      <c r="QEQ825" t="s">
        <v>3925</v>
      </c>
      <c r="QER825" t="s">
        <v>3925</v>
      </c>
      <c r="QES825" t="s">
        <v>3925</v>
      </c>
      <c r="QET825" t="s">
        <v>3925</v>
      </c>
      <c r="QEU825" t="s">
        <v>3925</v>
      </c>
      <c r="QEV825" t="s">
        <v>3925</v>
      </c>
      <c r="QEW825" t="s">
        <v>3925</v>
      </c>
      <c r="QEX825" t="s">
        <v>3925</v>
      </c>
      <c r="QEY825" t="s">
        <v>3925</v>
      </c>
      <c r="QEZ825" t="s">
        <v>3925</v>
      </c>
      <c r="QFA825" t="s">
        <v>3925</v>
      </c>
      <c r="QFB825" t="s">
        <v>3925</v>
      </c>
      <c r="QFC825" t="s">
        <v>3925</v>
      </c>
      <c r="QFD825" t="s">
        <v>3925</v>
      </c>
      <c r="QFE825" t="s">
        <v>3925</v>
      </c>
      <c r="QFF825" t="s">
        <v>3925</v>
      </c>
      <c r="QFG825" t="s">
        <v>3925</v>
      </c>
      <c r="QFH825" t="s">
        <v>3925</v>
      </c>
      <c r="QFI825" t="s">
        <v>3925</v>
      </c>
      <c r="QFJ825" t="s">
        <v>3925</v>
      </c>
      <c r="QFK825" t="s">
        <v>3925</v>
      </c>
      <c r="QFL825" t="s">
        <v>3925</v>
      </c>
      <c r="QFM825" t="s">
        <v>3925</v>
      </c>
      <c r="QFN825" t="s">
        <v>3925</v>
      </c>
      <c r="QFO825" t="s">
        <v>3925</v>
      </c>
      <c r="QFP825" t="s">
        <v>3925</v>
      </c>
      <c r="QFQ825" t="s">
        <v>3925</v>
      </c>
      <c r="QFR825" t="s">
        <v>3925</v>
      </c>
      <c r="QFS825" t="s">
        <v>3925</v>
      </c>
      <c r="QFT825" t="s">
        <v>3925</v>
      </c>
      <c r="QFU825" t="s">
        <v>3925</v>
      </c>
      <c r="QFV825" t="s">
        <v>3925</v>
      </c>
      <c r="QFW825" t="s">
        <v>3925</v>
      </c>
      <c r="QFX825" t="s">
        <v>3925</v>
      </c>
      <c r="QFY825" t="s">
        <v>3925</v>
      </c>
      <c r="QFZ825" t="s">
        <v>3925</v>
      </c>
      <c r="QGA825" t="s">
        <v>3925</v>
      </c>
      <c r="QGB825" t="s">
        <v>3925</v>
      </c>
      <c r="QGC825" t="s">
        <v>3925</v>
      </c>
      <c r="QGD825" t="s">
        <v>3925</v>
      </c>
      <c r="QGE825" t="s">
        <v>3925</v>
      </c>
      <c r="QGF825" t="s">
        <v>3925</v>
      </c>
      <c r="QGG825" t="s">
        <v>3925</v>
      </c>
      <c r="QGH825" t="s">
        <v>3925</v>
      </c>
      <c r="QGI825" t="s">
        <v>3925</v>
      </c>
      <c r="QGJ825" t="s">
        <v>3925</v>
      </c>
      <c r="QGK825" t="s">
        <v>3925</v>
      </c>
      <c r="QGL825" t="s">
        <v>3925</v>
      </c>
      <c r="QGM825" t="s">
        <v>3925</v>
      </c>
      <c r="QGN825" t="s">
        <v>3925</v>
      </c>
      <c r="QGO825" t="s">
        <v>3925</v>
      </c>
      <c r="QGP825" t="s">
        <v>3925</v>
      </c>
      <c r="QGQ825" t="s">
        <v>3925</v>
      </c>
      <c r="QGR825" t="s">
        <v>3925</v>
      </c>
      <c r="QGS825" t="s">
        <v>3925</v>
      </c>
      <c r="QGT825" t="s">
        <v>3925</v>
      </c>
      <c r="QGU825" t="s">
        <v>3925</v>
      </c>
      <c r="QGV825" t="s">
        <v>3925</v>
      </c>
      <c r="QGW825" t="s">
        <v>3925</v>
      </c>
      <c r="QGX825" t="s">
        <v>3925</v>
      </c>
      <c r="QGY825" t="s">
        <v>3925</v>
      </c>
      <c r="QGZ825" t="s">
        <v>3925</v>
      </c>
      <c r="QHA825" t="s">
        <v>3925</v>
      </c>
      <c r="QHB825" t="s">
        <v>3925</v>
      </c>
      <c r="QHC825" t="s">
        <v>3925</v>
      </c>
      <c r="QHD825" t="s">
        <v>3925</v>
      </c>
      <c r="QHE825" t="s">
        <v>3925</v>
      </c>
      <c r="QHF825" t="s">
        <v>3925</v>
      </c>
      <c r="QHG825" t="s">
        <v>3925</v>
      </c>
      <c r="QHH825" t="s">
        <v>3925</v>
      </c>
      <c r="QHI825" t="s">
        <v>3925</v>
      </c>
      <c r="QHJ825" t="s">
        <v>3925</v>
      </c>
      <c r="QHK825" t="s">
        <v>3925</v>
      </c>
      <c r="QHL825" t="s">
        <v>3925</v>
      </c>
      <c r="QHM825" t="s">
        <v>3925</v>
      </c>
      <c r="QHN825" t="s">
        <v>3925</v>
      </c>
      <c r="QHO825" t="s">
        <v>3925</v>
      </c>
      <c r="QHP825" t="s">
        <v>3925</v>
      </c>
      <c r="QHQ825" t="s">
        <v>3925</v>
      </c>
      <c r="QHR825" t="s">
        <v>3925</v>
      </c>
      <c r="QHS825" t="s">
        <v>3925</v>
      </c>
      <c r="QHT825" t="s">
        <v>3925</v>
      </c>
      <c r="QHU825" t="s">
        <v>3925</v>
      </c>
      <c r="QHV825" t="s">
        <v>3925</v>
      </c>
      <c r="QHW825" t="s">
        <v>3925</v>
      </c>
      <c r="QHX825" t="s">
        <v>3925</v>
      </c>
      <c r="QHY825" t="s">
        <v>3925</v>
      </c>
      <c r="QHZ825" t="s">
        <v>3925</v>
      </c>
      <c r="QIA825" t="s">
        <v>3925</v>
      </c>
      <c r="QIB825" t="s">
        <v>3925</v>
      </c>
      <c r="QIC825" t="s">
        <v>3925</v>
      </c>
      <c r="QID825" t="s">
        <v>3925</v>
      </c>
      <c r="QIE825" t="s">
        <v>3925</v>
      </c>
      <c r="QIF825" t="s">
        <v>3925</v>
      </c>
      <c r="QIG825" t="s">
        <v>3925</v>
      </c>
      <c r="QIH825" t="s">
        <v>3925</v>
      </c>
      <c r="QII825" t="s">
        <v>3925</v>
      </c>
      <c r="QIJ825" t="s">
        <v>3925</v>
      </c>
      <c r="QIK825" t="s">
        <v>3925</v>
      </c>
      <c r="QIL825" t="s">
        <v>3925</v>
      </c>
      <c r="QIM825" t="s">
        <v>3925</v>
      </c>
      <c r="QIN825" t="s">
        <v>3925</v>
      </c>
      <c r="QIO825" t="s">
        <v>3925</v>
      </c>
      <c r="QIP825" t="s">
        <v>3925</v>
      </c>
      <c r="QIQ825" t="s">
        <v>3925</v>
      </c>
      <c r="QIR825" t="s">
        <v>3925</v>
      </c>
      <c r="QIS825" t="s">
        <v>3925</v>
      </c>
      <c r="QIT825" t="s">
        <v>3925</v>
      </c>
      <c r="QIU825" t="s">
        <v>3925</v>
      </c>
      <c r="QIV825" t="s">
        <v>3925</v>
      </c>
      <c r="QIW825" t="s">
        <v>3925</v>
      </c>
      <c r="QIX825" t="s">
        <v>3925</v>
      </c>
      <c r="QIY825" t="s">
        <v>3925</v>
      </c>
      <c r="QIZ825" t="s">
        <v>3925</v>
      </c>
      <c r="QJA825" t="s">
        <v>3925</v>
      </c>
      <c r="QJB825" t="s">
        <v>3925</v>
      </c>
      <c r="QJC825" t="s">
        <v>3925</v>
      </c>
      <c r="QJD825" t="s">
        <v>3925</v>
      </c>
      <c r="QJE825" t="s">
        <v>3925</v>
      </c>
      <c r="QJF825" t="s">
        <v>3925</v>
      </c>
      <c r="QJG825" t="s">
        <v>3925</v>
      </c>
      <c r="QJH825" t="s">
        <v>3925</v>
      </c>
      <c r="QJI825" t="s">
        <v>3925</v>
      </c>
      <c r="QJJ825" t="s">
        <v>3925</v>
      </c>
      <c r="QJK825" t="s">
        <v>3925</v>
      </c>
      <c r="QJL825" t="s">
        <v>3925</v>
      </c>
      <c r="QJM825" t="s">
        <v>3925</v>
      </c>
      <c r="QJN825" t="s">
        <v>3925</v>
      </c>
      <c r="QJO825" t="s">
        <v>3925</v>
      </c>
      <c r="QJP825" t="s">
        <v>3925</v>
      </c>
      <c r="QJQ825" t="s">
        <v>3925</v>
      </c>
      <c r="QJR825" t="s">
        <v>3925</v>
      </c>
      <c r="QJS825" t="s">
        <v>3925</v>
      </c>
      <c r="QJT825" t="s">
        <v>3925</v>
      </c>
      <c r="QJU825" t="s">
        <v>3925</v>
      </c>
      <c r="QJV825" t="s">
        <v>3925</v>
      </c>
      <c r="QJW825" t="s">
        <v>3925</v>
      </c>
      <c r="QJX825" t="s">
        <v>3925</v>
      </c>
      <c r="QJY825" t="s">
        <v>3925</v>
      </c>
      <c r="QJZ825" t="s">
        <v>3925</v>
      </c>
      <c r="QKA825" t="s">
        <v>3925</v>
      </c>
      <c r="QKB825" t="s">
        <v>3925</v>
      </c>
      <c r="QKC825" t="s">
        <v>3925</v>
      </c>
      <c r="QKD825" t="s">
        <v>3925</v>
      </c>
      <c r="QKE825" t="s">
        <v>3925</v>
      </c>
      <c r="QKF825" t="s">
        <v>3925</v>
      </c>
      <c r="QKG825" t="s">
        <v>3925</v>
      </c>
      <c r="QKH825" t="s">
        <v>3925</v>
      </c>
      <c r="QKI825" t="s">
        <v>3925</v>
      </c>
      <c r="QKJ825" t="s">
        <v>3925</v>
      </c>
      <c r="QKK825" t="s">
        <v>3925</v>
      </c>
      <c r="QKL825" t="s">
        <v>3925</v>
      </c>
      <c r="QKM825" t="s">
        <v>3925</v>
      </c>
      <c r="QKN825" t="s">
        <v>3925</v>
      </c>
      <c r="QKO825" t="s">
        <v>3925</v>
      </c>
      <c r="QKP825" t="s">
        <v>3925</v>
      </c>
      <c r="QKQ825" t="s">
        <v>3925</v>
      </c>
      <c r="QKR825" t="s">
        <v>3925</v>
      </c>
      <c r="QKS825" t="s">
        <v>3925</v>
      </c>
      <c r="QKT825" t="s">
        <v>3925</v>
      </c>
      <c r="QKU825" t="s">
        <v>3925</v>
      </c>
      <c r="QKV825" t="s">
        <v>3925</v>
      </c>
      <c r="QKW825" t="s">
        <v>3925</v>
      </c>
      <c r="QKX825" t="s">
        <v>3925</v>
      </c>
      <c r="QKY825" t="s">
        <v>3925</v>
      </c>
      <c r="QKZ825" t="s">
        <v>3925</v>
      </c>
      <c r="QLA825" t="s">
        <v>3925</v>
      </c>
      <c r="QLB825" t="s">
        <v>3925</v>
      </c>
      <c r="QLC825" t="s">
        <v>3925</v>
      </c>
      <c r="QLD825" t="s">
        <v>3925</v>
      </c>
      <c r="QLE825" t="s">
        <v>3925</v>
      </c>
      <c r="QLF825" t="s">
        <v>3925</v>
      </c>
      <c r="QLG825" t="s">
        <v>3925</v>
      </c>
      <c r="QLH825" t="s">
        <v>3925</v>
      </c>
      <c r="QLI825" t="s">
        <v>3925</v>
      </c>
      <c r="QLJ825" t="s">
        <v>3925</v>
      </c>
      <c r="QLK825" t="s">
        <v>3925</v>
      </c>
      <c r="QLL825" t="s">
        <v>3925</v>
      </c>
      <c r="QLM825" t="s">
        <v>3925</v>
      </c>
      <c r="QLN825" t="s">
        <v>3925</v>
      </c>
      <c r="QLO825" t="s">
        <v>3925</v>
      </c>
      <c r="QLP825" t="s">
        <v>3925</v>
      </c>
      <c r="QLQ825" t="s">
        <v>3925</v>
      </c>
      <c r="QLR825" t="s">
        <v>3925</v>
      </c>
      <c r="QLS825" t="s">
        <v>3925</v>
      </c>
      <c r="QLT825" t="s">
        <v>3925</v>
      </c>
      <c r="QLU825" t="s">
        <v>3925</v>
      </c>
      <c r="QLV825" t="s">
        <v>3925</v>
      </c>
      <c r="QLW825" t="s">
        <v>3925</v>
      </c>
      <c r="QLX825" t="s">
        <v>3925</v>
      </c>
      <c r="QLY825" t="s">
        <v>3925</v>
      </c>
      <c r="QLZ825" t="s">
        <v>3925</v>
      </c>
      <c r="QMA825" t="s">
        <v>3925</v>
      </c>
      <c r="QMB825" t="s">
        <v>3925</v>
      </c>
      <c r="QMC825" t="s">
        <v>3925</v>
      </c>
      <c r="QMD825" t="s">
        <v>3925</v>
      </c>
      <c r="QME825" t="s">
        <v>3925</v>
      </c>
      <c r="QMF825" t="s">
        <v>3925</v>
      </c>
      <c r="QMG825" t="s">
        <v>3925</v>
      </c>
      <c r="QMH825" t="s">
        <v>3925</v>
      </c>
      <c r="QMI825" t="s">
        <v>3925</v>
      </c>
      <c r="QMJ825" t="s">
        <v>3925</v>
      </c>
      <c r="QMK825" t="s">
        <v>3925</v>
      </c>
      <c r="QML825" t="s">
        <v>3925</v>
      </c>
      <c r="QMM825" t="s">
        <v>3925</v>
      </c>
      <c r="QMN825" t="s">
        <v>3925</v>
      </c>
      <c r="QMO825" t="s">
        <v>3925</v>
      </c>
      <c r="QMP825" t="s">
        <v>3925</v>
      </c>
      <c r="QMQ825" t="s">
        <v>3925</v>
      </c>
      <c r="QMR825" t="s">
        <v>3925</v>
      </c>
      <c r="QMS825" t="s">
        <v>3925</v>
      </c>
      <c r="QMT825" t="s">
        <v>3925</v>
      </c>
      <c r="QMU825" t="s">
        <v>3925</v>
      </c>
      <c r="QMV825" t="s">
        <v>3925</v>
      </c>
      <c r="QMW825" t="s">
        <v>3925</v>
      </c>
      <c r="QMX825" t="s">
        <v>3925</v>
      </c>
      <c r="QMY825" t="s">
        <v>3925</v>
      </c>
      <c r="QMZ825" t="s">
        <v>3925</v>
      </c>
      <c r="QNA825" t="s">
        <v>3925</v>
      </c>
      <c r="QNB825" t="s">
        <v>3925</v>
      </c>
      <c r="QNC825" t="s">
        <v>3925</v>
      </c>
      <c r="QND825" t="s">
        <v>3925</v>
      </c>
      <c r="QNE825" t="s">
        <v>3925</v>
      </c>
      <c r="QNF825" t="s">
        <v>3925</v>
      </c>
      <c r="QNG825" t="s">
        <v>3925</v>
      </c>
      <c r="QNH825" t="s">
        <v>3925</v>
      </c>
      <c r="QNI825" t="s">
        <v>3925</v>
      </c>
      <c r="QNJ825" t="s">
        <v>3925</v>
      </c>
      <c r="QNK825" t="s">
        <v>3925</v>
      </c>
      <c r="QNL825" t="s">
        <v>3925</v>
      </c>
      <c r="QNM825" t="s">
        <v>3925</v>
      </c>
      <c r="QNN825" t="s">
        <v>3925</v>
      </c>
      <c r="QNO825" t="s">
        <v>3925</v>
      </c>
      <c r="QNP825" t="s">
        <v>3925</v>
      </c>
      <c r="QNQ825" t="s">
        <v>3925</v>
      </c>
      <c r="QNR825" t="s">
        <v>3925</v>
      </c>
      <c r="QNS825" t="s">
        <v>3925</v>
      </c>
      <c r="QNT825" t="s">
        <v>3925</v>
      </c>
      <c r="QNU825" t="s">
        <v>3925</v>
      </c>
      <c r="QNV825" t="s">
        <v>3925</v>
      </c>
      <c r="QNW825" t="s">
        <v>3925</v>
      </c>
      <c r="QNX825" t="s">
        <v>3925</v>
      </c>
      <c r="QNY825" t="s">
        <v>3925</v>
      </c>
      <c r="QNZ825" t="s">
        <v>3925</v>
      </c>
      <c r="QOA825" t="s">
        <v>3925</v>
      </c>
      <c r="QOB825" t="s">
        <v>3925</v>
      </c>
      <c r="QOC825" t="s">
        <v>3925</v>
      </c>
      <c r="QOD825" t="s">
        <v>3925</v>
      </c>
      <c r="QOE825" t="s">
        <v>3925</v>
      </c>
      <c r="QOF825" t="s">
        <v>3925</v>
      </c>
      <c r="QOG825" t="s">
        <v>3925</v>
      </c>
      <c r="QOH825" t="s">
        <v>3925</v>
      </c>
      <c r="QOI825" t="s">
        <v>3925</v>
      </c>
      <c r="QOJ825" t="s">
        <v>3925</v>
      </c>
      <c r="QOK825" t="s">
        <v>3925</v>
      </c>
      <c r="QOL825" t="s">
        <v>3925</v>
      </c>
      <c r="QOM825" t="s">
        <v>3925</v>
      </c>
      <c r="QON825" t="s">
        <v>3925</v>
      </c>
      <c r="QOO825" t="s">
        <v>3925</v>
      </c>
      <c r="QOP825" t="s">
        <v>3925</v>
      </c>
      <c r="QOQ825" t="s">
        <v>3925</v>
      </c>
      <c r="QOR825" t="s">
        <v>3925</v>
      </c>
      <c r="QOS825" t="s">
        <v>3925</v>
      </c>
      <c r="QOT825" t="s">
        <v>3925</v>
      </c>
      <c r="QOU825" t="s">
        <v>3925</v>
      </c>
      <c r="QOV825" t="s">
        <v>3925</v>
      </c>
      <c r="QOW825" t="s">
        <v>3925</v>
      </c>
      <c r="QOX825" t="s">
        <v>3925</v>
      </c>
      <c r="QOY825" t="s">
        <v>3925</v>
      </c>
      <c r="QOZ825" t="s">
        <v>3925</v>
      </c>
      <c r="QPA825" t="s">
        <v>3925</v>
      </c>
      <c r="QPB825" t="s">
        <v>3925</v>
      </c>
      <c r="QPC825" t="s">
        <v>3925</v>
      </c>
      <c r="QPD825" t="s">
        <v>3925</v>
      </c>
      <c r="QPE825" t="s">
        <v>3925</v>
      </c>
      <c r="QPF825" t="s">
        <v>3925</v>
      </c>
      <c r="QPG825" t="s">
        <v>3925</v>
      </c>
      <c r="QPH825" t="s">
        <v>3925</v>
      </c>
      <c r="QPI825" t="s">
        <v>3925</v>
      </c>
      <c r="QPJ825" t="s">
        <v>3925</v>
      </c>
      <c r="QPK825" t="s">
        <v>3925</v>
      </c>
      <c r="QPL825" t="s">
        <v>3925</v>
      </c>
      <c r="QPM825" t="s">
        <v>3925</v>
      </c>
      <c r="QPN825" t="s">
        <v>3925</v>
      </c>
      <c r="QPO825" t="s">
        <v>3925</v>
      </c>
      <c r="QPP825" t="s">
        <v>3925</v>
      </c>
      <c r="QPQ825" t="s">
        <v>3925</v>
      </c>
      <c r="QPR825" t="s">
        <v>3925</v>
      </c>
      <c r="QPS825" t="s">
        <v>3925</v>
      </c>
      <c r="QPT825" t="s">
        <v>3925</v>
      </c>
      <c r="QPU825" t="s">
        <v>3925</v>
      </c>
      <c r="QPV825" t="s">
        <v>3925</v>
      </c>
      <c r="QPW825" t="s">
        <v>3925</v>
      </c>
      <c r="QPX825" t="s">
        <v>3925</v>
      </c>
      <c r="QPY825" t="s">
        <v>3925</v>
      </c>
      <c r="QPZ825" t="s">
        <v>3925</v>
      </c>
      <c r="QQA825" t="s">
        <v>3925</v>
      </c>
      <c r="QQB825" t="s">
        <v>3925</v>
      </c>
      <c r="QQC825" t="s">
        <v>3925</v>
      </c>
      <c r="QQD825" t="s">
        <v>3925</v>
      </c>
      <c r="QQE825" t="s">
        <v>3925</v>
      </c>
      <c r="QQF825" t="s">
        <v>3925</v>
      </c>
      <c r="QQG825" t="s">
        <v>3925</v>
      </c>
      <c r="QQH825" t="s">
        <v>3925</v>
      </c>
      <c r="QQI825" t="s">
        <v>3925</v>
      </c>
      <c r="QQJ825" t="s">
        <v>3925</v>
      </c>
      <c r="QQK825" t="s">
        <v>3925</v>
      </c>
      <c r="QQL825" t="s">
        <v>3925</v>
      </c>
      <c r="QQM825" t="s">
        <v>3925</v>
      </c>
      <c r="QQN825" t="s">
        <v>3925</v>
      </c>
      <c r="QQO825" t="s">
        <v>3925</v>
      </c>
      <c r="QQP825" t="s">
        <v>3925</v>
      </c>
      <c r="QQQ825" t="s">
        <v>3925</v>
      </c>
      <c r="QQR825" t="s">
        <v>3925</v>
      </c>
      <c r="QQS825" t="s">
        <v>3925</v>
      </c>
      <c r="QQT825" t="s">
        <v>3925</v>
      </c>
      <c r="QQU825" t="s">
        <v>3925</v>
      </c>
      <c r="QQV825" t="s">
        <v>3925</v>
      </c>
      <c r="QQW825" t="s">
        <v>3925</v>
      </c>
      <c r="QQX825" t="s">
        <v>3925</v>
      </c>
      <c r="QQY825" t="s">
        <v>3925</v>
      </c>
      <c r="QQZ825" t="s">
        <v>3925</v>
      </c>
      <c r="QRA825" t="s">
        <v>3925</v>
      </c>
      <c r="QRB825" t="s">
        <v>3925</v>
      </c>
      <c r="QRC825" t="s">
        <v>3925</v>
      </c>
      <c r="QRD825" t="s">
        <v>3925</v>
      </c>
      <c r="QRE825" t="s">
        <v>3925</v>
      </c>
      <c r="QRF825" t="s">
        <v>3925</v>
      </c>
      <c r="QRG825" t="s">
        <v>3925</v>
      </c>
      <c r="QRH825" t="s">
        <v>3925</v>
      </c>
      <c r="QRI825" t="s">
        <v>3925</v>
      </c>
      <c r="QRJ825" t="s">
        <v>3925</v>
      </c>
      <c r="QRK825" t="s">
        <v>3925</v>
      </c>
      <c r="QRL825" t="s">
        <v>3925</v>
      </c>
      <c r="QRM825" t="s">
        <v>3925</v>
      </c>
      <c r="QRN825" t="s">
        <v>3925</v>
      </c>
      <c r="QRO825" t="s">
        <v>3925</v>
      </c>
      <c r="QRP825" t="s">
        <v>3925</v>
      </c>
      <c r="QRQ825" t="s">
        <v>3925</v>
      </c>
      <c r="QRR825" t="s">
        <v>3925</v>
      </c>
      <c r="QRS825" t="s">
        <v>3925</v>
      </c>
      <c r="QRT825" t="s">
        <v>3925</v>
      </c>
      <c r="QRU825" t="s">
        <v>3925</v>
      </c>
      <c r="QRV825" t="s">
        <v>3925</v>
      </c>
      <c r="QRW825" t="s">
        <v>3925</v>
      </c>
      <c r="QRX825" t="s">
        <v>3925</v>
      </c>
      <c r="QRY825" t="s">
        <v>3925</v>
      </c>
      <c r="QRZ825" t="s">
        <v>3925</v>
      </c>
      <c r="QSA825" t="s">
        <v>3925</v>
      </c>
      <c r="QSB825" t="s">
        <v>3925</v>
      </c>
      <c r="QSC825" t="s">
        <v>3925</v>
      </c>
      <c r="QSD825" t="s">
        <v>3925</v>
      </c>
      <c r="QSE825" t="s">
        <v>3925</v>
      </c>
      <c r="QSF825" t="s">
        <v>3925</v>
      </c>
      <c r="QSG825" t="s">
        <v>3925</v>
      </c>
      <c r="QSH825" t="s">
        <v>3925</v>
      </c>
      <c r="QSI825" t="s">
        <v>3925</v>
      </c>
      <c r="QSJ825" t="s">
        <v>3925</v>
      </c>
      <c r="QSK825" t="s">
        <v>3925</v>
      </c>
      <c r="QSL825" t="s">
        <v>3925</v>
      </c>
      <c r="QSM825" t="s">
        <v>3925</v>
      </c>
      <c r="QSN825" t="s">
        <v>3925</v>
      </c>
      <c r="QSO825" t="s">
        <v>3925</v>
      </c>
      <c r="QSP825" t="s">
        <v>3925</v>
      </c>
      <c r="QSQ825" t="s">
        <v>3925</v>
      </c>
      <c r="QSR825" t="s">
        <v>3925</v>
      </c>
      <c r="QSS825" t="s">
        <v>3925</v>
      </c>
      <c r="QST825" t="s">
        <v>3925</v>
      </c>
      <c r="QSU825" t="s">
        <v>3925</v>
      </c>
      <c r="QSV825" t="s">
        <v>3925</v>
      </c>
      <c r="QSW825" t="s">
        <v>3925</v>
      </c>
      <c r="QSX825" t="s">
        <v>3925</v>
      </c>
      <c r="QSY825" t="s">
        <v>3925</v>
      </c>
      <c r="QSZ825" t="s">
        <v>3925</v>
      </c>
      <c r="QTA825" t="s">
        <v>3925</v>
      </c>
      <c r="QTB825" t="s">
        <v>3925</v>
      </c>
      <c r="QTC825" t="s">
        <v>3925</v>
      </c>
      <c r="QTD825" t="s">
        <v>3925</v>
      </c>
      <c r="QTE825" t="s">
        <v>3925</v>
      </c>
      <c r="QTF825" t="s">
        <v>3925</v>
      </c>
      <c r="QTG825" t="s">
        <v>3925</v>
      </c>
      <c r="QTH825" t="s">
        <v>3925</v>
      </c>
      <c r="QTI825" t="s">
        <v>3925</v>
      </c>
      <c r="QTJ825" t="s">
        <v>3925</v>
      </c>
      <c r="QTK825" t="s">
        <v>3925</v>
      </c>
      <c r="QTL825" t="s">
        <v>3925</v>
      </c>
      <c r="QTM825" t="s">
        <v>3925</v>
      </c>
      <c r="QTN825" t="s">
        <v>3925</v>
      </c>
      <c r="QTO825" t="s">
        <v>3925</v>
      </c>
      <c r="QTP825" t="s">
        <v>3925</v>
      </c>
      <c r="QTQ825" t="s">
        <v>3925</v>
      </c>
      <c r="QTR825" t="s">
        <v>3925</v>
      </c>
      <c r="QTS825" t="s">
        <v>3925</v>
      </c>
      <c r="QTT825" t="s">
        <v>3925</v>
      </c>
      <c r="QTU825" t="s">
        <v>3925</v>
      </c>
      <c r="QTV825" t="s">
        <v>3925</v>
      </c>
      <c r="QTW825" t="s">
        <v>3925</v>
      </c>
      <c r="QTX825" t="s">
        <v>3925</v>
      </c>
      <c r="QTY825" t="s">
        <v>3925</v>
      </c>
      <c r="QTZ825" t="s">
        <v>3925</v>
      </c>
      <c r="QUA825" t="s">
        <v>3925</v>
      </c>
      <c r="QUB825" t="s">
        <v>3925</v>
      </c>
      <c r="QUC825" t="s">
        <v>3925</v>
      </c>
      <c r="QUD825" t="s">
        <v>3925</v>
      </c>
      <c r="QUE825" t="s">
        <v>3925</v>
      </c>
      <c r="QUF825" t="s">
        <v>3925</v>
      </c>
      <c r="QUG825" t="s">
        <v>3925</v>
      </c>
      <c r="QUH825" t="s">
        <v>3925</v>
      </c>
      <c r="QUI825" t="s">
        <v>3925</v>
      </c>
      <c r="QUJ825" t="s">
        <v>3925</v>
      </c>
      <c r="QUK825" t="s">
        <v>3925</v>
      </c>
      <c r="QUL825" t="s">
        <v>3925</v>
      </c>
      <c r="QUM825" t="s">
        <v>3925</v>
      </c>
      <c r="QUN825" t="s">
        <v>3925</v>
      </c>
      <c r="QUO825" t="s">
        <v>3925</v>
      </c>
      <c r="QUP825" t="s">
        <v>3925</v>
      </c>
      <c r="QUQ825" t="s">
        <v>3925</v>
      </c>
      <c r="QUR825" t="s">
        <v>3925</v>
      </c>
      <c r="QUS825" t="s">
        <v>3925</v>
      </c>
      <c r="QUT825" t="s">
        <v>3925</v>
      </c>
      <c r="QUU825" t="s">
        <v>3925</v>
      </c>
      <c r="QUV825" t="s">
        <v>3925</v>
      </c>
      <c r="QUW825" t="s">
        <v>3925</v>
      </c>
      <c r="QUX825" t="s">
        <v>3925</v>
      </c>
      <c r="QUY825" t="s">
        <v>3925</v>
      </c>
      <c r="QUZ825" t="s">
        <v>3925</v>
      </c>
      <c r="QVA825" t="s">
        <v>3925</v>
      </c>
      <c r="QVB825" t="s">
        <v>3925</v>
      </c>
      <c r="QVC825" t="s">
        <v>3925</v>
      </c>
      <c r="QVD825" t="s">
        <v>3925</v>
      </c>
      <c r="QVE825" t="s">
        <v>3925</v>
      </c>
      <c r="QVF825" t="s">
        <v>3925</v>
      </c>
      <c r="QVG825" t="s">
        <v>3925</v>
      </c>
      <c r="QVH825" t="s">
        <v>3925</v>
      </c>
      <c r="QVI825" t="s">
        <v>3925</v>
      </c>
      <c r="QVJ825" t="s">
        <v>3925</v>
      </c>
      <c r="QVK825" t="s">
        <v>3925</v>
      </c>
      <c r="QVL825" t="s">
        <v>3925</v>
      </c>
      <c r="QVM825" t="s">
        <v>3925</v>
      </c>
      <c r="QVN825" t="s">
        <v>3925</v>
      </c>
      <c r="QVO825" t="s">
        <v>3925</v>
      </c>
      <c r="QVP825" t="s">
        <v>3925</v>
      </c>
      <c r="QVQ825" t="s">
        <v>3925</v>
      </c>
      <c r="QVR825" t="s">
        <v>3925</v>
      </c>
      <c r="QVS825" t="s">
        <v>3925</v>
      </c>
      <c r="QVT825" t="s">
        <v>3925</v>
      </c>
      <c r="QVU825" t="s">
        <v>3925</v>
      </c>
      <c r="QVV825" t="s">
        <v>3925</v>
      </c>
      <c r="QVW825" t="s">
        <v>3925</v>
      </c>
      <c r="QVX825" t="s">
        <v>3925</v>
      </c>
      <c r="QVY825" t="s">
        <v>3925</v>
      </c>
      <c r="QVZ825" t="s">
        <v>3925</v>
      </c>
      <c r="QWA825" t="s">
        <v>3925</v>
      </c>
      <c r="QWB825" t="s">
        <v>3925</v>
      </c>
      <c r="QWC825" t="s">
        <v>3925</v>
      </c>
      <c r="QWD825" t="s">
        <v>3925</v>
      </c>
      <c r="QWE825" t="s">
        <v>3925</v>
      </c>
      <c r="QWF825" t="s">
        <v>3925</v>
      </c>
      <c r="QWG825" t="s">
        <v>3925</v>
      </c>
      <c r="QWH825" t="s">
        <v>3925</v>
      </c>
      <c r="QWI825" t="s">
        <v>3925</v>
      </c>
      <c r="QWJ825" t="s">
        <v>3925</v>
      </c>
      <c r="QWK825" t="s">
        <v>3925</v>
      </c>
      <c r="QWL825" t="s">
        <v>3925</v>
      </c>
      <c r="QWM825" t="s">
        <v>3925</v>
      </c>
      <c r="QWN825" t="s">
        <v>3925</v>
      </c>
      <c r="QWO825" t="s">
        <v>3925</v>
      </c>
      <c r="QWP825" t="s">
        <v>3925</v>
      </c>
      <c r="QWQ825" t="s">
        <v>3925</v>
      </c>
      <c r="QWR825" t="s">
        <v>3925</v>
      </c>
      <c r="QWS825" t="s">
        <v>3925</v>
      </c>
      <c r="QWT825" t="s">
        <v>3925</v>
      </c>
      <c r="QWU825" t="s">
        <v>3925</v>
      </c>
      <c r="QWV825" t="s">
        <v>3925</v>
      </c>
      <c r="QWW825" t="s">
        <v>3925</v>
      </c>
      <c r="QWX825" t="s">
        <v>3925</v>
      </c>
      <c r="QWY825" t="s">
        <v>3925</v>
      </c>
      <c r="QWZ825" t="s">
        <v>3925</v>
      </c>
      <c r="QXA825" t="s">
        <v>3925</v>
      </c>
      <c r="QXB825" t="s">
        <v>3925</v>
      </c>
      <c r="QXC825" t="s">
        <v>3925</v>
      </c>
      <c r="QXD825" t="s">
        <v>3925</v>
      </c>
      <c r="QXE825" t="s">
        <v>3925</v>
      </c>
      <c r="QXF825" t="s">
        <v>3925</v>
      </c>
      <c r="QXG825" t="s">
        <v>3925</v>
      </c>
      <c r="QXH825" t="s">
        <v>3925</v>
      </c>
      <c r="QXI825" t="s">
        <v>3925</v>
      </c>
      <c r="QXJ825" t="s">
        <v>3925</v>
      </c>
      <c r="QXK825" t="s">
        <v>3925</v>
      </c>
      <c r="QXL825" t="s">
        <v>3925</v>
      </c>
      <c r="QXM825" t="s">
        <v>3925</v>
      </c>
      <c r="QXN825" t="s">
        <v>3925</v>
      </c>
      <c r="QXO825" t="s">
        <v>3925</v>
      </c>
      <c r="QXP825" t="s">
        <v>3925</v>
      </c>
      <c r="QXQ825" t="s">
        <v>3925</v>
      </c>
      <c r="QXR825" t="s">
        <v>3925</v>
      </c>
      <c r="QXS825" t="s">
        <v>3925</v>
      </c>
      <c r="QXT825" t="s">
        <v>3925</v>
      </c>
      <c r="QXU825" t="s">
        <v>3925</v>
      </c>
      <c r="QXV825" t="s">
        <v>3925</v>
      </c>
      <c r="QXW825" t="s">
        <v>3925</v>
      </c>
      <c r="QXX825" t="s">
        <v>3925</v>
      </c>
      <c r="QXY825" t="s">
        <v>3925</v>
      </c>
      <c r="QXZ825" t="s">
        <v>3925</v>
      </c>
      <c r="QYA825" t="s">
        <v>3925</v>
      </c>
      <c r="QYB825" t="s">
        <v>3925</v>
      </c>
      <c r="QYC825" t="s">
        <v>3925</v>
      </c>
      <c r="QYD825" t="s">
        <v>3925</v>
      </c>
      <c r="QYE825" t="s">
        <v>3925</v>
      </c>
      <c r="QYF825" t="s">
        <v>3925</v>
      </c>
      <c r="QYG825" t="s">
        <v>3925</v>
      </c>
      <c r="QYH825" t="s">
        <v>3925</v>
      </c>
      <c r="QYI825" t="s">
        <v>3925</v>
      </c>
      <c r="QYJ825" t="s">
        <v>3925</v>
      </c>
      <c r="QYK825" t="s">
        <v>3925</v>
      </c>
      <c r="QYL825" t="s">
        <v>3925</v>
      </c>
      <c r="QYM825" t="s">
        <v>3925</v>
      </c>
      <c r="QYN825" t="s">
        <v>3925</v>
      </c>
      <c r="QYO825" t="s">
        <v>3925</v>
      </c>
      <c r="QYP825" t="s">
        <v>3925</v>
      </c>
      <c r="QYQ825" t="s">
        <v>3925</v>
      </c>
      <c r="QYR825" t="s">
        <v>3925</v>
      </c>
      <c r="QYS825" t="s">
        <v>3925</v>
      </c>
      <c r="QYT825" t="s">
        <v>3925</v>
      </c>
      <c r="QYU825" t="s">
        <v>3925</v>
      </c>
      <c r="QYV825" t="s">
        <v>3925</v>
      </c>
      <c r="QYW825" t="s">
        <v>3925</v>
      </c>
      <c r="QYX825" t="s">
        <v>3925</v>
      </c>
      <c r="QYY825" t="s">
        <v>3925</v>
      </c>
      <c r="QYZ825" t="s">
        <v>3925</v>
      </c>
      <c r="QZA825" t="s">
        <v>3925</v>
      </c>
      <c r="QZB825" t="s">
        <v>3925</v>
      </c>
      <c r="QZC825" t="s">
        <v>3925</v>
      </c>
      <c r="QZD825" t="s">
        <v>3925</v>
      </c>
      <c r="QZE825" t="s">
        <v>3925</v>
      </c>
      <c r="QZF825" t="s">
        <v>3925</v>
      </c>
      <c r="QZG825" t="s">
        <v>3925</v>
      </c>
      <c r="QZH825" t="s">
        <v>3925</v>
      </c>
      <c r="QZI825" t="s">
        <v>3925</v>
      </c>
      <c r="QZJ825" t="s">
        <v>3925</v>
      </c>
      <c r="QZK825" t="s">
        <v>3925</v>
      </c>
      <c r="QZL825" t="s">
        <v>3925</v>
      </c>
      <c r="QZM825" t="s">
        <v>3925</v>
      </c>
      <c r="QZN825" t="s">
        <v>3925</v>
      </c>
      <c r="QZO825" t="s">
        <v>3925</v>
      </c>
      <c r="QZP825" t="s">
        <v>3925</v>
      </c>
      <c r="QZQ825" t="s">
        <v>3925</v>
      </c>
      <c r="QZR825" t="s">
        <v>3925</v>
      </c>
      <c r="QZS825" t="s">
        <v>3925</v>
      </c>
      <c r="QZT825" t="s">
        <v>3925</v>
      </c>
      <c r="QZU825" t="s">
        <v>3925</v>
      </c>
      <c r="QZV825" t="s">
        <v>3925</v>
      </c>
      <c r="QZW825" t="s">
        <v>3925</v>
      </c>
      <c r="QZX825" t="s">
        <v>3925</v>
      </c>
      <c r="QZY825" t="s">
        <v>3925</v>
      </c>
      <c r="QZZ825" t="s">
        <v>3925</v>
      </c>
      <c r="RAA825" t="s">
        <v>3925</v>
      </c>
      <c r="RAB825" t="s">
        <v>3925</v>
      </c>
      <c r="RAC825" t="s">
        <v>3925</v>
      </c>
      <c r="RAD825" t="s">
        <v>3925</v>
      </c>
      <c r="RAE825" t="s">
        <v>3925</v>
      </c>
      <c r="RAF825" t="s">
        <v>3925</v>
      </c>
      <c r="RAG825" t="s">
        <v>3925</v>
      </c>
      <c r="RAH825" t="s">
        <v>3925</v>
      </c>
      <c r="RAI825" t="s">
        <v>3925</v>
      </c>
      <c r="RAJ825" t="s">
        <v>3925</v>
      </c>
      <c r="RAK825" t="s">
        <v>3925</v>
      </c>
      <c r="RAL825" t="s">
        <v>3925</v>
      </c>
      <c r="RAM825" t="s">
        <v>3925</v>
      </c>
      <c r="RAN825" t="s">
        <v>3925</v>
      </c>
      <c r="RAO825" t="s">
        <v>3925</v>
      </c>
      <c r="RAP825" t="s">
        <v>3925</v>
      </c>
      <c r="RAQ825" t="s">
        <v>3925</v>
      </c>
      <c r="RAR825" t="s">
        <v>3925</v>
      </c>
      <c r="RAS825" t="s">
        <v>3925</v>
      </c>
      <c r="RAT825" t="s">
        <v>3925</v>
      </c>
      <c r="RAU825" t="s">
        <v>3925</v>
      </c>
      <c r="RAV825" t="s">
        <v>3925</v>
      </c>
      <c r="RAW825" t="s">
        <v>3925</v>
      </c>
      <c r="RAX825" t="s">
        <v>3925</v>
      </c>
      <c r="RAY825" t="s">
        <v>3925</v>
      </c>
      <c r="RAZ825" t="s">
        <v>3925</v>
      </c>
      <c r="RBA825" t="s">
        <v>3925</v>
      </c>
      <c r="RBB825" t="s">
        <v>3925</v>
      </c>
      <c r="RBC825" t="s">
        <v>3925</v>
      </c>
      <c r="RBD825" t="s">
        <v>3925</v>
      </c>
      <c r="RBE825" t="s">
        <v>3925</v>
      </c>
      <c r="RBF825" t="s">
        <v>3925</v>
      </c>
      <c r="RBG825" t="s">
        <v>3925</v>
      </c>
      <c r="RBH825" t="s">
        <v>3925</v>
      </c>
      <c r="RBI825" t="s">
        <v>3925</v>
      </c>
      <c r="RBJ825" t="s">
        <v>3925</v>
      </c>
      <c r="RBK825" t="s">
        <v>3925</v>
      </c>
      <c r="RBL825" t="s">
        <v>3925</v>
      </c>
      <c r="RBM825" t="s">
        <v>3925</v>
      </c>
      <c r="RBN825" t="s">
        <v>3925</v>
      </c>
      <c r="RBO825" t="s">
        <v>3925</v>
      </c>
      <c r="RBP825" t="s">
        <v>3925</v>
      </c>
      <c r="RBQ825" t="s">
        <v>3925</v>
      </c>
      <c r="RBR825" t="s">
        <v>3925</v>
      </c>
      <c r="RBS825" t="s">
        <v>3925</v>
      </c>
      <c r="RBT825" t="s">
        <v>3925</v>
      </c>
      <c r="RBU825" t="s">
        <v>3925</v>
      </c>
      <c r="RBV825" t="s">
        <v>3925</v>
      </c>
      <c r="RBW825" t="s">
        <v>3925</v>
      </c>
      <c r="RBX825" t="s">
        <v>3925</v>
      </c>
      <c r="RBY825" t="s">
        <v>3925</v>
      </c>
      <c r="RBZ825" t="s">
        <v>3925</v>
      </c>
      <c r="RCA825" t="s">
        <v>3925</v>
      </c>
      <c r="RCB825" t="s">
        <v>3925</v>
      </c>
      <c r="RCC825" t="s">
        <v>3925</v>
      </c>
      <c r="RCD825" t="s">
        <v>3925</v>
      </c>
      <c r="RCE825" t="s">
        <v>3925</v>
      </c>
      <c r="RCF825" t="s">
        <v>3925</v>
      </c>
      <c r="RCG825" t="s">
        <v>3925</v>
      </c>
      <c r="RCH825" t="s">
        <v>3925</v>
      </c>
      <c r="RCI825" t="s">
        <v>3925</v>
      </c>
      <c r="RCJ825" t="s">
        <v>3925</v>
      </c>
      <c r="RCK825" t="s">
        <v>3925</v>
      </c>
      <c r="RCL825" t="s">
        <v>3925</v>
      </c>
      <c r="RCM825" t="s">
        <v>3925</v>
      </c>
      <c r="RCN825" t="s">
        <v>3925</v>
      </c>
      <c r="RCO825" t="s">
        <v>3925</v>
      </c>
      <c r="RCP825" t="s">
        <v>3925</v>
      </c>
      <c r="RCQ825" t="s">
        <v>3925</v>
      </c>
      <c r="RCR825" t="s">
        <v>3925</v>
      </c>
      <c r="RCS825" t="s">
        <v>3925</v>
      </c>
      <c r="RCT825" t="s">
        <v>3925</v>
      </c>
      <c r="RCU825" t="s">
        <v>3925</v>
      </c>
      <c r="RCV825" t="s">
        <v>3925</v>
      </c>
      <c r="RCW825" t="s">
        <v>3925</v>
      </c>
      <c r="RCX825" t="s">
        <v>3925</v>
      </c>
      <c r="RCY825" t="s">
        <v>3925</v>
      </c>
      <c r="RCZ825" t="s">
        <v>3925</v>
      </c>
      <c r="RDA825" t="s">
        <v>3925</v>
      </c>
      <c r="RDB825" t="s">
        <v>3925</v>
      </c>
      <c r="RDC825" t="s">
        <v>3925</v>
      </c>
      <c r="RDD825" t="s">
        <v>3925</v>
      </c>
      <c r="RDE825" t="s">
        <v>3925</v>
      </c>
      <c r="RDF825" t="s">
        <v>3925</v>
      </c>
      <c r="RDG825" t="s">
        <v>3925</v>
      </c>
      <c r="RDH825" t="s">
        <v>3925</v>
      </c>
      <c r="RDI825" t="s">
        <v>3925</v>
      </c>
      <c r="RDJ825" t="s">
        <v>3925</v>
      </c>
      <c r="RDK825" t="s">
        <v>3925</v>
      </c>
      <c r="RDL825" t="s">
        <v>3925</v>
      </c>
      <c r="RDM825" t="s">
        <v>3925</v>
      </c>
      <c r="RDN825" t="s">
        <v>3925</v>
      </c>
      <c r="RDO825" t="s">
        <v>3925</v>
      </c>
      <c r="RDP825" t="s">
        <v>3925</v>
      </c>
      <c r="RDQ825" t="s">
        <v>3925</v>
      </c>
      <c r="RDR825" t="s">
        <v>3925</v>
      </c>
      <c r="RDS825" t="s">
        <v>3925</v>
      </c>
      <c r="RDT825" t="s">
        <v>3925</v>
      </c>
      <c r="RDU825" t="s">
        <v>3925</v>
      </c>
      <c r="RDV825" t="s">
        <v>3925</v>
      </c>
      <c r="RDW825" t="s">
        <v>3925</v>
      </c>
      <c r="RDX825" t="s">
        <v>3925</v>
      </c>
      <c r="RDY825" t="s">
        <v>3925</v>
      </c>
      <c r="RDZ825" t="s">
        <v>3925</v>
      </c>
      <c r="REA825" t="s">
        <v>3925</v>
      </c>
      <c r="REB825" t="s">
        <v>3925</v>
      </c>
      <c r="REC825" t="s">
        <v>3925</v>
      </c>
      <c r="RED825" t="s">
        <v>3925</v>
      </c>
      <c r="REE825" t="s">
        <v>3925</v>
      </c>
      <c r="REF825" t="s">
        <v>3925</v>
      </c>
      <c r="REG825" t="s">
        <v>3925</v>
      </c>
      <c r="REH825" t="s">
        <v>3925</v>
      </c>
      <c r="REI825" t="s">
        <v>3925</v>
      </c>
      <c r="REJ825" t="s">
        <v>3925</v>
      </c>
      <c r="REK825" t="s">
        <v>3925</v>
      </c>
      <c r="REL825" t="s">
        <v>3925</v>
      </c>
      <c r="REM825" t="s">
        <v>3925</v>
      </c>
      <c r="REN825" t="s">
        <v>3925</v>
      </c>
      <c r="REO825" t="s">
        <v>3925</v>
      </c>
      <c r="REP825" t="s">
        <v>3925</v>
      </c>
      <c r="REQ825" t="s">
        <v>3925</v>
      </c>
      <c r="RER825" t="s">
        <v>3925</v>
      </c>
      <c r="RES825" t="s">
        <v>3925</v>
      </c>
      <c r="RET825" t="s">
        <v>3925</v>
      </c>
      <c r="REU825" t="s">
        <v>3925</v>
      </c>
      <c r="REV825" t="s">
        <v>3925</v>
      </c>
      <c r="REW825" t="s">
        <v>3925</v>
      </c>
      <c r="REX825" t="s">
        <v>3925</v>
      </c>
      <c r="REY825" t="s">
        <v>3925</v>
      </c>
      <c r="REZ825" t="s">
        <v>3925</v>
      </c>
      <c r="RFA825" t="s">
        <v>3925</v>
      </c>
      <c r="RFB825" t="s">
        <v>3925</v>
      </c>
      <c r="RFC825" t="s">
        <v>3925</v>
      </c>
      <c r="RFD825" t="s">
        <v>3925</v>
      </c>
      <c r="RFE825" t="s">
        <v>3925</v>
      </c>
      <c r="RFF825" t="s">
        <v>3925</v>
      </c>
      <c r="RFG825" t="s">
        <v>3925</v>
      </c>
      <c r="RFH825" t="s">
        <v>3925</v>
      </c>
      <c r="RFI825" t="s">
        <v>3925</v>
      </c>
      <c r="RFJ825" t="s">
        <v>3925</v>
      </c>
      <c r="RFK825" t="s">
        <v>3925</v>
      </c>
      <c r="RFL825" t="s">
        <v>3925</v>
      </c>
      <c r="RFM825" t="s">
        <v>3925</v>
      </c>
      <c r="RFN825" t="s">
        <v>3925</v>
      </c>
      <c r="RFO825" t="s">
        <v>3925</v>
      </c>
      <c r="RFP825" t="s">
        <v>3925</v>
      </c>
      <c r="RFQ825" t="s">
        <v>3925</v>
      </c>
      <c r="RFR825" t="s">
        <v>3925</v>
      </c>
      <c r="RFS825" t="s">
        <v>3925</v>
      </c>
      <c r="RFT825" t="s">
        <v>3925</v>
      </c>
      <c r="RFU825" t="s">
        <v>3925</v>
      </c>
      <c r="RFV825" t="s">
        <v>3925</v>
      </c>
      <c r="RFW825" t="s">
        <v>3925</v>
      </c>
      <c r="RFX825" t="s">
        <v>3925</v>
      </c>
      <c r="RFY825" t="s">
        <v>3925</v>
      </c>
      <c r="RFZ825" t="s">
        <v>3925</v>
      </c>
      <c r="RGA825" t="s">
        <v>3925</v>
      </c>
      <c r="RGB825" t="s">
        <v>3925</v>
      </c>
      <c r="RGC825" t="s">
        <v>3925</v>
      </c>
      <c r="RGD825" t="s">
        <v>3925</v>
      </c>
      <c r="RGE825" t="s">
        <v>3925</v>
      </c>
      <c r="RGF825" t="s">
        <v>3925</v>
      </c>
      <c r="RGG825" t="s">
        <v>3925</v>
      </c>
      <c r="RGH825" t="s">
        <v>3925</v>
      </c>
      <c r="RGI825" t="s">
        <v>3925</v>
      </c>
      <c r="RGJ825" t="s">
        <v>3925</v>
      </c>
      <c r="RGK825" t="s">
        <v>3925</v>
      </c>
      <c r="RGL825" t="s">
        <v>3925</v>
      </c>
      <c r="RGM825" t="s">
        <v>3925</v>
      </c>
      <c r="RGN825" t="s">
        <v>3925</v>
      </c>
      <c r="RGO825" t="s">
        <v>3925</v>
      </c>
      <c r="RGP825" t="s">
        <v>3925</v>
      </c>
      <c r="RGQ825" t="s">
        <v>3925</v>
      </c>
      <c r="RGR825" t="s">
        <v>3925</v>
      </c>
      <c r="RGS825" t="s">
        <v>3925</v>
      </c>
      <c r="RGT825" t="s">
        <v>3925</v>
      </c>
      <c r="RGU825" t="s">
        <v>3925</v>
      </c>
      <c r="RGV825" t="s">
        <v>3925</v>
      </c>
      <c r="RGW825" t="s">
        <v>3925</v>
      </c>
      <c r="RGX825" t="s">
        <v>3925</v>
      </c>
      <c r="RGY825" t="s">
        <v>3925</v>
      </c>
      <c r="RGZ825" t="s">
        <v>3925</v>
      </c>
      <c r="RHA825" t="s">
        <v>3925</v>
      </c>
      <c r="RHB825" t="s">
        <v>3925</v>
      </c>
      <c r="RHC825" t="s">
        <v>3925</v>
      </c>
      <c r="RHD825" t="s">
        <v>3925</v>
      </c>
      <c r="RHE825" t="s">
        <v>3925</v>
      </c>
      <c r="RHF825" t="s">
        <v>3925</v>
      </c>
      <c r="RHG825" t="s">
        <v>3925</v>
      </c>
      <c r="RHH825" t="s">
        <v>3925</v>
      </c>
      <c r="RHI825" t="s">
        <v>3925</v>
      </c>
      <c r="RHJ825" t="s">
        <v>3925</v>
      </c>
      <c r="RHK825" t="s">
        <v>3925</v>
      </c>
      <c r="RHL825" t="s">
        <v>3925</v>
      </c>
      <c r="RHM825" t="s">
        <v>3925</v>
      </c>
      <c r="RHN825" t="s">
        <v>3925</v>
      </c>
      <c r="RHO825" t="s">
        <v>3925</v>
      </c>
      <c r="RHP825" t="s">
        <v>3925</v>
      </c>
      <c r="RHQ825" t="s">
        <v>3925</v>
      </c>
      <c r="RHR825" t="s">
        <v>3925</v>
      </c>
      <c r="RHS825" t="s">
        <v>3925</v>
      </c>
      <c r="RHT825" t="s">
        <v>3925</v>
      </c>
      <c r="RHU825" t="s">
        <v>3925</v>
      </c>
      <c r="RHV825" t="s">
        <v>3925</v>
      </c>
      <c r="RHW825" t="s">
        <v>3925</v>
      </c>
      <c r="RHX825" t="s">
        <v>3925</v>
      </c>
      <c r="RHY825" t="s">
        <v>3925</v>
      </c>
      <c r="RHZ825" t="s">
        <v>3925</v>
      </c>
      <c r="RIA825" t="s">
        <v>3925</v>
      </c>
      <c r="RIB825" t="s">
        <v>3925</v>
      </c>
      <c r="RIC825" t="s">
        <v>3925</v>
      </c>
      <c r="RID825" t="s">
        <v>3925</v>
      </c>
      <c r="RIE825" t="s">
        <v>3925</v>
      </c>
      <c r="RIF825" t="s">
        <v>3925</v>
      </c>
      <c r="RIG825" t="s">
        <v>3925</v>
      </c>
      <c r="RIH825" t="s">
        <v>3925</v>
      </c>
      <c r="RII825" t="s">
        <v>3925</v>
      </c>
      <c r="RIJ825" t="s">
        <v>3925</v>
      </c>
      <c r="RIK825" t="s">
        <v>3925</v>
      </c>
      <c r="RIL825" t="s">
        <v>3925</v>
      </c>
      <c r="RIM825" t="s">
        <v>3925</v>
      </c>
      <c r="RIN825" t="s">
        <v>3925</v>
      </c>
      <c r="RIO825" t="s">
        <v>3925</v>
      </c>
      <c r="RIP825" t="s">
        <v>3925</v>
      </c>
      <c r="RIQ825" t="s">
        <v>3925</v>
      </c>
      <c r="RIR825" t="s">
        <v>3925</v>
      </c>
      <c r="RIS825" t="s">
        <v>3925</v>
      </c>
      <c r="RIT825" t="s">
        <v>3925</v>
      </c>
      <c r="RIU825" t="s">
        <v>3925</v>
      </c>
      <c r="RIV825" t="s">
        <v>3925</v>
      </c>
      <c r="RIW825" t="s">
        <v>3925</v>
      </c>
      <c r="RIX825" t="s">
        <v>3925</v>
      </c>
      <c r="RIY825" t="s">
        <v>3925</v>
      </c>
      <c r="RIZ825" t="s">
        <v>3925</v>
      </c>
      <c r="RJA825" t="s">
        <v>3925</v>
      </c>
      <c r="RJB825" t="s">
        <v>3925</v>
      </c>
      <c r="RJC825" t="s">
        <v>3925</v>
      </c>
      <c r="RJD825" t="s">
        <v>3925</v>
      </c>
      <c r="RJE825" t="s">
        <v>3925</v>
      </c>
      <c r="RJF825" t="s">
        <v>3925</v>
      </c>
      <c r="RJG825" t="s">
        <v>3925</v>
      </c>
      <c r="RJH825" t="s">
        <v>3925</v>
      </c>
      <c r="RJI825" t="s">
        <v>3925</v>
      </c>
      <c r="RJJ825" t="s">
        <v>3925</v>
      </c>
      <c r="RJK825" t="s">
        <v>3925</v>
      </c>
      <c r="RJL825" t="s">
        <v>3925</v>
      </c>
      <c r="RJM825" t="s">
        <v>3925</v>
      </c>
      <c r="RJN825" t="s">
        <v>3925</v>
      </c>
      <c r="RJO825" t="s">
        <v>3925</v>
      </c>
      <c r="RJP825" t="s">
        <v>3925</v>
      </c>
      <c r="RJQ825" t="s">
        <v>3925</v>
      </c>
      <c r="RJR825" t="s">
        <v>3925</v>
      </c>
      <c r="RJS825" t="s">
        <v>3925</v>
      </c>
      <c r="RJT825" t="s">
        <v>3925</v>
      </c>
      <c r="RJU825" t="s">
        <v>3925</v>
      </c>
      <c r="RJV825" t="s">
        <v>3925</v>
      </c>
      <c r="RJW825" t="s">
        <v>3925</v>
      </c>
      <c r="RJX825" t="s">
        <v>3925</v>
      </c>
      <c r="RJY825" t="s">
        <v>3925</v>
      </c>
      <c r="RJZ825" t="s">
        <v>3925</v>
      </c>
      <c r="RKA825" t="s">
        <v>3925</v>
      </c>
      <c r="RKB825" t="s">
        <v>3925</v>
      </c>
      <c r="RKC825" t="s">
        <v>3925</v>
      </c>
      <c r="RKD825" t="s">
        <v>3925</v>
      </c>
      <c r="RKE825" t="s">
        <v>3925</v>
      </c>
      <c r="RKF825" t="s">
        <v>3925</v>
      </c>
      <c r="RKG825" t="s">
        <v>3925</v>
      </c>
      <c r="RKH825" t="s">
        <v>3925</v>
      </c>
      <c r="RKI825" t="s">
        <v>3925</v>
      </c>
      <c r="RKJ825" t="s">
        <v>3925</v>
      </c>
      <c r="RKK825" t="s">
        <v>3925</v>
      </c>
      <c r="RKL825" t="s">
        <v>3925</v>
      </c>
      <c r="RKM825" t="s">
        <v>3925</v>
      </c>
      <c r="RKN825" t="s">
        <v>3925</v>
      </c>
      <c r="RKO825" t="s">
        <v>3925</v>
      </c>
      <c r="RKP825" t="s">
        <v>3925</v>
      </c>
      <c r="RKQ825" t="s">
        <v>3925</v>
      </c>
      <c r="RKR825" t="s">
        <v>3925</v>
      </c>
      <c r="RKS825" t="s">
        <v>3925</v>
      </c>
      <c r="RKT825" t="s">
        <v>3925</v>
      </c>
      <c r="RKU825" t="s">
        <v>3925</v>
      </c>
      <c r="RKV825" t="s">
        <v>3925</v>
      </c>
      <c r="RKW825" t="s">
        <v>3925</v>
      </c>
      <c r="RKX825" t="s">
        <v>3925</v>
      </c>
      <c r="RKY825" t="s">
        <v>3925</v>
      </c>
      <c r="RKZ825" t="s">
        <v>3925</v>
      </c>
      <c r="RLA825" t="s">
        <v>3925</v>
      </c>
      <c r="RLB825" t="s">
        <v>3925</v>
      </c>
      <c r="RLC825" t="s">
        <v>3925</v>
      </c>
      <c r="RLD825" t="s">
        <v>3925</v>
      </c>
      <c r="RLE825" t="s">
        <v>3925</v>
      </c>
      <c r="RLF825" t="s">
        <v>3925</v>
      </c>
      <c r="RLG825" t="s">
        <v>3925</v>
      </c>
      <c r="RLH825" t="s">
        <v>3925</v>
      </c>
      <c r="RLI825" t="s">
        <v>3925</v>
      </c>
      <c r="RLJ825" t="s">
        <v>3925</v>
      </c>
      <c r="RLK825" t="s">
        <v>3925</v>
      </c>
      <c r="RLL825" t="s">
        <v>3925</v>
      </c>
      <c r="RLM825" t="s">
        <v>3925</v>
      </c>
      <c r="RLN825" t="s">
        <v>3925</v>
      </c>
      <c r="RLO825" t="s">
        <v>3925</v>
      </c>
      <c r="RLP825" t="s">
        <v>3925</v>
      </c>
      <c r="RLQ825" t="s">
        <v>3925</v>
      </c>
      <c r="RLR825" t="s">
        <v>3925</v>
      </c>
      <c r="RLS825" t="s">
        <v>3925</v>
      </c>
      <c r="RLT825" t="s">
        <v>3925</v>
      </c>
      <c r="RLU825" t="s">
        <v>3925</v>
      </c>
      <c r="RLV825" t="s">
        <v>3925</v>
      </c>
      <c r="RLW825" t="s">
        <v>3925</v>
      </c>
      <c r="RLX825" t="s">
        <v>3925</v>
      </c>
      <c r="RLY825" t="s">
        <v>3925</v>
      </c>
      <c r="RLZ825" t="s">
        <v>3925</v>
      </c>
      <c r="RMA825" t="s">
        <v>3925</v>
      </c>
      <c r="RMB825" t="s">
        <v>3925</v>
      </c>
      <c r="RMC825" t="s">
        <v>3925</v>
      </c>
      <c r="RMD825" t="s">
        <v>3925</v>
      </c>
      <c r="RME825" t="s">
        <v>3925</v>
      </c>
      <c r="RMF825" t="s">
        <v>3925</v>
      </c>
      <c r="RMG825" t="s">
        <v>3925</v>
      </c>
      <c r="RMH825" t="s">
        <v>3925</v>
      </c>
      <c r="RMI825" t="s">
        <v>3925</v>
      </c>
      <c r="RMJ825" t="s">
        <v>3925</v>
      </c>
      <c r="RMK825" t="s">
        <v>3925</v>
      </c>
      <c r="RML825" t="s">
        <v>3925</v>
      </c>
      <c r="RMM825" t="s">
        <v>3925</v>
      </c>
      <c r="RMN825" t="s">
        <v>3925</v>
      </c>
      <c r="RMO825" t="s">
        <v>3925</v>
      </c>
      <c r="RMP825" t="s">
        <v>3925</v>
      </c>
      <c r="RMQ825" t="s">
        <v>3925</v>
      </c>
      <c r="RMR825" t="s">
        <v>3925</v>
      </c>
      <c r="RMS825" t="s">
        <v>3925</v>
      </c>
      <c r="RMT825" t="s">
        <v>3925</v>
      </c>
      <c r="RMU825" t="s">
        <v>3925</v>
      </c>
      <c r="RMV825" t="s">
        <v>3925</v>
      </c>
      <c r="RMW825" t="s">
        <v>3925</v>
      </c>
      <c r="RMX825" t="s">
        <v>3925</v>
      </c>
      <c r="RMY825" t="s">
        <v>3925</v>
      </c>
      <c r="RMZ825" t="s">
        <v>3925</v>
      </c>
      <c r="RNA825" t="s">
        <v>3925</v>
      </c>
      <c r="RNB825" t="s">
        <v>3925</v>
      </c>
      <c r="RNC825" t="s">
        <v>3925</v>
      </c>
      <c r="RND825" t="s">
        <v>3925</v>
      </c>
      <c r="RNE825" t="s">
        <v>3925</v>
      </c>
      <c r="RNF825" t="s">
        <v>3925</v>
      </c>
      <c r="RNG825" t="s">
        <v>3925</v>
      </c>
      <c r="RNH825" t="s">
        <v>3925</v>
      </c>
      <c r="RNI825" t="s">
        <v>3925</v>
      </c>
      <c r="RNJ825" t="s">
        <v>3925</v>
      </c>
      <c r="RNK825" t="s">
        <v>3925</v>
      </c>
      <c r="RNL825" t="s">
        <v>3925</v>
      </c>
      <c r="RNM825" t="s">
        <v>3925</v>
      </c>
      <c r="RNN825" t="s">
        <v>3925</v>
      </c>
      <c r="RNO825" t="s">
        <v>3925</v>
      </c>
      <c r="RNP825" t="s">
        <v>3925</v>
      </c>
      <c r="RNQ825" t="s">
        <v>3925</v>
      </c>
      <c r="RNR825" t="s">
        <v>3925</v>
      </c>
      <c r="RNS825" t="s">
        <v>3925</v>
      </c>
      <c r="RNT825" t="s">
        <v>3925</v>
      </c>
      <c r="RNU825" t="s">
        <v>3925</v>
      </c>
      <c r="RNV825" t="s">
        <v>3925</v>
      </c>
      <c r="RNW825" t="s">
        <v>3925</v>
      </c>
      <c r="RNX825" t="s">
        <v>3925</v>
      </c>
      <c r="RNY825" t="s">
        <v>3925</v>
      </c>
      <c r="RNZ825" t="s">
        <v>3925</v>
      </c>
      <c r="ROA825" t="s">
        <v>3925</v>
      </c>
      <c r="ROB825" t="s">
        <v>3925</v>
      </c>
      <c r="ROC825" t="s">
        <v>3925</v>
      </c>
      <c r="ROD825" t="s">
        <v>3925</v>
      </c>
      <c r="ROE825" t="s">
        <v>3925</v>
      </c>
      <c r="ROF825" t="s">
        <v>3925</v>
      </c>
      <c r="ROG825" t="s">
        <v>3925</v>
      </c>
      <c r="ROH825" t="s">
        <v>3925</v>
      </c>
      <c r="ROI825" t="s">
        <v>3925</v>
      </c>
      <c r="ROJ825" t="s">
        <v>3925</v>
      </c>
      <c r="ROK825" t="s">
        <v>3925</v>
      </c>
      <c r="ROL825" t="s">
        <v>3925</v>
      </c>
      <c r="ROM825" t="s">
        <v>3925</v>
      </c>
      <c r="RON825" t="s">
        <v>3925</v>
      </c>
      <c r="ROO825" t="s">
        <v>3925</v>
      </c>
      <c r="ROP825" t="s">
        <v>3925</v>
      </c>
      <c r="ROQ825" t="s">
        <v>3925</v>
      </c>
      <c r="ROR825" t="s">
        <v>3925</v>
      </c>
      <c r="ROS825" t="s">
        <v>3925</v>
      </c>
      <c r="ROT825" t="s">
        <v>3925</v>
      </c>
      <c r="ROU825" t="s">
        <v>3925</v>
      </c>
      <c r="ROV825" t="s">
        <v>3925</v>
      </c>
      <c r="ROW825" t="s">
        <v>3925</v>
      </c>
      <c r="ROX825" t="s">
        <v>3925</v>
      </c>
      <c r="ROY825" t="s">
        <v>3925</v>
      </c>
      <c r="ROZ825" t="s">
        <v>3925</v>
      </c>
      <c r="RPA825" t="s">
        <v>3925</v>
      </c>
      <c r="RPB825" t="s">
        <v>3925</v>
      </c>
      <c r="RPC825" t="s">
        <v>3925</v>
      </c>
      <c r="RPD825" t="s">
        <v>3925</v>
      </c>
      <c r="RPE825" t="s">
        <v>3925</v>
      </c>
      <c r="RPF825" t="s">
        <v>3925</v>
      </c>
      <c r="RPG825" t="s">
        <v>3925</v>
      </c>
      <c r="RPH825" t="s">
        <v>3925</v>
      </c>
      <c r="RPI825" t="s">
        <v>3925</v>
      </c>
      <c r="RPJ825" t="s">
        <v>3925</v>
      </c>
      <c r="RPK825" t="s">
        <v>3925</v>
      </c>
      <c r="RPL825" t="s">
        <v>3925</v>
      </c>
      <c r="RPM825" t="s">
        <v>3925</v>
      </c>
      <c r="RPN825" t="s">
        <v>3925</v>
      </c>
      <c r="RPO825" t="s">
        <v>3925</v>
      </c>
      <c r="RPP825" t="s">
        <v>3925</v>
      </c>
      <c r="RPQ825" t="s">
        <v>3925</v>
      </c>
      <c r="RPR825" t="s">
        <v>3925</v>
      </c>
      <c r="RPS825" t="s">
        <v>3925</v>
      </c>
      <c r="RPT825" t="s">
        <v>3925</v>
      </c>
      <c r="RPU825" t="s">
        <v>3925</v>
      </c>
      <c r="RPV825" t="s">
        <v>3925</v>
      </c>
      <c r="RPW825" t="s">
        <v>3925</v>
      </c>
      <c r="RPX825" t="s">
        <v>3925</v>
      </c>
      <c r="RPY825" t="s">
        <v>3925</v>
      </c>
      <c r="RPZ825" t="s">
        <v>3925</v>
      </c>
      <c r="RQA825" t="s">
        <v>3925</v>
      </c>
      <c r="RQB825" t="s">
        <v>3925</v>
      </c>
      <c r="RQC825" t="s">
        <v>3925</v>
      </c>
      <c r="RQD825" t="s">
        <v>3925</v>
      </c>
      <c r="RQE825" t="s">
        <v>3925</v>
      </c>
      <c r="RQF825" t="s">
        <v>3925</v>
      </c>
      <c r="RQG825" t="s">
        <v>3925</v>
      </c>
      <c r="RQH825" t="s">
        <v>3925</v>
      </c>
      <c r="RQI825" t="s">
        <v>3925</v>
      </c>
      <c r="RQJ825" t="s">
        <v>3925</v>
      </c>
      <c r="RQK825" t="s">
        <v>3925</v>
      </c>
      <c r="RQL825" t="s">
        <v>3925</v>
      </c>
      <c r="RQM825" t="s">
        <v>3925</v>
      </c>
      <c r="RQN825" t="s">
        <v>3925</v>
      </c>
      <c r="RQO825" t="s">
        <v>3925</v>
      </c>
      <c r="RQP825" t="s">
        <v>3925</v>
      </c>
      <c r="RQQ825" t="s">
        <v>3925</v>
      </c>
      <c r="RQR825" t="s">
        <v>3925</v>
      </c>
      <c r="RQS825" t="s">
        <v>3925</v>
      </c>
      <c r="RQT825" t="s">
        <v>3925</v>
      </c>
      <c r="RQU825" t="s">
        <v>3925</v>
      </c>
      <c r="RQV825" t="s">
        <v>3925</v>
      </c>
      <c r="RQW825" t="s">
        <v>3925</v>
      </c>
      <c r="RQX825" t="s">
        <v>3925</v>
      </c>
      <c r="RQY825" t="s">
        <v>3925</v>
      </c>
      <c r="RQZ825" t="s">
        <v>3925</v>
      </c>
      <c r="RRA825" t="s">
        <v>3925</v>
      </c>
      <c r="RRB825" t="s">
        <v>3925</v>
      </c>
      <c r="RRC825" t="s">
        <v>3925</v>
      </c>
      <c r="RRD825" t="s">
        <v>3925</v>
      </c>
      <c r="RRE825" t="s">
        <v>3925</v>
      </c>
      <c r="RRF825" t="s">
        <v>3925</v>
      </c>
      <c r="RRG825" t="s">
        <v>3925</v>
      </c>
      <c r="RRH825" t="s">
        <v>3925</v>
      </c>
      <c r="RRI825" t="s">
        <v>3925</v>
      </c>
      <c r="RRJ825" t="s">
        <v>3925</v>
      </c>
      <c r="RRK825" t="s">
        <v>3925</v>
      </c>
      <c r="RRL825" t="s">
        <v>3925</v>
      </c>
      <c r="RRM825" t="s">
        <v>3925</v>
      </c>
      <c r="RRN825" t="s">
        <v>3925</v>
      </c>
      <c r="RRO825" t="s">
        <v>3925</v>
      </c>
      <c r="RRP825" t="s">
        <v>3925</v>
      </c>
      <c r="RRQ825" t="s">
        <v>3925</v>
      </c>
      <c r="RRR825" t="s">
        <v>3925</v>
      </c>
      <c r="RRS825" t="s">
        <v>3925</v>
      </c>
      <c r="RRT825" t="s">
        <v>3925</v>
      </c>
      <c r="RRU825" t="s">
        <v>3925</v>
      </c>
      <c r="RRV825" t="s">
        <v>3925</v>
      </c>
      <c r="RRW825" t="s">
        <v>3925</v>
      </c>
      <c r="RRX825" t="s">
        <v>3925</v>
      </c>
      <c r="RRY825" t="s">
        <v>3925</v>
      </c>
      <c r="RRZ825" t="s">
        <v>3925</v>
      </c>
      <c r="RSA825" t="s">
        <v>3925</v>
      </c>
      <c r="RSB825" t="s">
        <v>3925</v>
      </c>
      <c r="RSC825" t="s">
        <v>3925</v>
      </c>
      <c r="RSD825" t="s">
        <v>3925</v>
      </c>
      <c r="RSE825" t="s">
        <v>3925</v>
      </c>
      <c r="RSF825" t="s">
        <v>3925</v>
      </c>
      <c r="RSG825" t="s">
        <v>3925</v>
      </c>
      <c r="RSH825" t="s">
        <v>3925</v>
      </c>
      <c r="RSI825" t="s">
        <v>3925</v>
      </c>
      <c r="RSJ825" t="s">
        <v>3925</v>
      </c>
      <c r="RSK825" t="s">
        <v>3925</v>
      </c>
      <c r="RSL825" t="s">
        <v>3925</v>
      </c>
      <c r="RSM825" t="s">
        <v>3925</v>
      </c>
      <c r="RSN825" t="s">
        <v>3925</v>
      </c>
      <c r="RSO825" t="s">
        <v>3925</v>
      </c>
      <c r="RSP825" t="s">
        <v>3925</v>
      </c>
      <c r="RSQ825" t="s">
        <v>3925</v>
      </c>
      <c r="RSR825" t="s">
        <v>3925</v>
      </c>
      <c r="RSS825" t="s">
        <v>3925</v>
      </c>
      <c r="RST825" t="s">
        <v>3925</v>
      </c>
      <c r="RSU825" t="s">
        <v>3925</v>
      </c>
      <c r="RSV825" t="s">
        <v>3925</v>
      </c>
      <c r="RSW825" t="s">
        <v>3925</v>
      </c>
      <c r="RSX825" t="s">
        <v>3925</v>
      </c>
      <c r="RSY825" t="s">
        <v>3925</v>
      </c>
      <c r="RSZ825" t="s">
        <v>3925</v>
      </c>
      <c r="RTA825" t="s">
        <v>3925</v>
      </c>
      <c r="RTB825" t="s">
        <v>3925</v>
      </c>
      <c r="RTC825" t="s">
        <v>3925</v>
      </c>
      <c r="RTD825" t="s">
        <v>3925</v>
      </c>
      <c r="RTE825" t="s">
        <v>3925</v>
      </c>
      <c r="RTF825" t="s">
        <v>3925</v>
      </c>
      <c r="RTG825" t="s">
        <v>3925</v>
      </c>
      <c r="RTH825" t="s">
        <v>3925</v>
      </c>
      <c r="RTI825" t="s">
        <v>3925</v>
      </c>
      <c r="RTJ825" t="s">
        <v>3925</v>
      </c>
      <c r="RTK825" t="s">
        <v>3925</v>
      </c>
      <c r="RTL825" t="s">
        <v>3925</v>
      </c>
      <c r="RTM825" t="s">
        <v>3925</v>
      </c>
      <c r="RTN825" t="s">
        <v>3925</v>
      </c>
      <c r="RTO825" t="s">
        <v>3925</v>
      </c>
      <c r="RTP825" t="s">
        <v>3925</v>
      </c>
      <c r="RTQ825" t="s">
        <v>3925</v>
      </c>
      <c r="RTR825" t="s">
        <v>3925</v>
      </c>
      <c r="RTS825" t="s">
        <v>3925</v>
      </c>
      <c r="RTT825" t="s">
        <v>3925</v>
      </c>
      <c r="RTU825" t="s">
        <v>3925</v>
      </c>
      <c r="RTV825" t="s">
        <v>3925</v>
      </c>
      <c r="RTW825" t="s">
        <v>3925</v>
      </c>
      <c r="RTX825" t="s">
        <v>3925</v>
      </c>
      <c r="RTY825" t="s">
        <v>3925</v>
      </c>
      <c r="RTZ825" t="s">
        <v>3925</v>
      </c>
      <c r="RUA825" t="s">
        <v>3925</v>
      </c>
      <c r="RUB825" t="s">
        <v>3925</v>
      </c>
      <c r="RUC825" t="s">
        <v>3925</v>
      </c>
      <c r="RUD825" t="s">
        <v>3925</v>
      </c>
      <c r="RUE825" t="s">
        <v>3925</v>
      </c>
      <c r="RUF825" t="s">
        <v>3925</v>
      </c>
      <c r="RUG825" t="s">
        <v>3925</v>
      </c>
      <c r="RUH825" t="s">
        <v>3925</v>
      </c>
      <c r="RUI825" t="s">
        <v>3925</v>
      </c>
      <c r="RUJ825" t="s">
        <v>3925</v>
      </c>
      <c r="RUK825" t="s">
        <v>3925</v>
      </c>
      <c r="RUL825" t="s">
        <v>3925</v>
      </c>
      <c r="RUM825" t="s">
        <v>3925</v>
      </c>
      <c r="RUN825" t="s">
        <v>3925</v>
      </c>
      <c r="RUO825" t="s">
        <v>3925</v>
      </c>
      <c r="RUP825" t="s">
        <v>3925</v>
      </c>
      <c r="RUQ825" t="s">
        <v>3925</v>
      </c>
      <c r="RUR825" t="s">
        <v>3925</v>
      </c>
      <c r="RUS825" t="s">
        <v>3925</v>
      </c>
      <c r="RUT825" t="s">
        <v>3925</v>
      </c>
      <c r="RUU825" t="s">
        <v>3925</v>
      </c>
      <c r="RUV825" t="s">
        <v>3925</v>
      </c>
      <c r="RUW825" t="s">
        <v>3925</v>
      </c>
      <c r="RUX825" t="s">
        <v>3925</v>
      </c>
      <c r="RUY825" t="s">
        <v>3925</v>
      </c>
      <c r="RUZ825" t="s">
        <v>3925</v>
      </c>
      <c r="RVA825" t="s">
        <v>3925</v>
      </c>
      <c r="RVB825" t="s">
        <v>3925</v>
      </c>
      <c r="RVC825" t="s">
        <v>3925</v>
      </c>
      <c r="RVD825" t="s">
        <v>3925</v>
      </c>
      <c r="RVE825" t="s">
        <v>3925</v>
      </c>
      <c r="RVF825" t="s">
        <v>3925</v>
      </c>
      <c r="RVG825" t="s">
        <v>3925</v>
      </c>
      <c r="RVH825" t="s">
        <v>3925</v>
      </c>
      <c r="RVI825" t="s">
        <v>3925</v>
      </c>
      <c r="RVJ825" t="s">
        <v>3925</v>
      </c>
      <c r="RVK825" t="s">
        <v>3925</v>
      </c>
      <c r="RVL825" t="s">
        <v>3925</v>
      </c>
      <c r="RVM825" t="s">
        <v>3925</v>
      </c>
      <c r="RVN825" t="s">
        <v>3925</v>
      </c>
      <c r="RVO825" t="s">
        <v>3925</v>
      </c>
      <c r="RVP825" t="s">
        <v>3925</v>
      </c>
      <c r="RVQ825" t="s">
        <v>3925</v>
      </c>
      <c r="RVR825" t="s">
        <v>3925</v>
      </c>
      <c r="RVS825" t="s">
        <v>3925</v>
      </c>
      <c r="RVT825" t="s">
        <v>3925</v>
      </c>
      <c r="RVU825" t="s">
        <v>3925</v>
      </c>
      <c r="RVV825" t="s">
        <v>3925</v>
      </c>
      <c r="RVW825" t="s">
        <v>3925</v>
      </c>
      <c r="RVX825" t="s">
        <v>3925</v>
      </c>
      <c r="RVY825" t="s">
        <v>3925</v>
      </c>
      <c r="RVZ825" t="s">
        <v>3925</v>
      </c>
      <c r="RWA825" t="s">
        <v>3925</v>
      </c>
      <c r="RWB825" t="s">
        <v>3925</v>
      </c>
      <c r="RWC825" t="s">
        <v>3925</v>
      </c>
      <c r="RWD825" t="s">
        <v>3925</v>
      </c>
      <c r="RWE825" t="s">
        <v>3925</v>
      </c>
      <c r="RWF825" t="s">
        <v>3925</v>
      </c>
      <c r="RWG825" t="s">
        <v>3925</v>
      </c>
      <c r="RWH825" t="s">
        <v>3925</v>
      </c>
      <c r="RWI825" t="s">
        <v>3925</v>
      </c>
      <c r="RWJ825" t="s">
        <v>3925</v>
      </c>
      <c r="RWK825" t="s">
        <v>3925</v>
      </c>
      <c r="RWL825" t="s">
        <v>3925</v>
      </c>
      <c r="RWM825" t="s">
        <v>3925</v>
      </c>
      <c r="RWN825" t="s">
        <v>3925</v>
      </c>
      <c r="RWO825" t="s">
        <v>3925</v>
      </c>
      <c r="RWP825" t="s">
        <v>3925</v>
      </c>
      <c r="RWQ825" t="s">
        <v>3925</v>
      </c>
      <c r="RWR825" t="s">
        <v>3925</v>
      </c>
      <c r="RWS825" t="s">
        <v>3925</v>
      </c>
      <c r="RWT825" t="s">
        <v>3925</v>
      </c>
      <c r="RWU825" t="s">
        <v>3925</v>
      </c>
      <c r="RWV825" t="s">
        <v>3925</v>
      </c>
      <c r="RWW825" t="s">
        <v>3925</v>
      </c>
      <c r="RWX825" t="s">
        <v>3925</v>
      </c>
      <c r="RWY825" t="s">
        <v>3925</v>
      </c>
      <c r="RWZ825" t="s">
        <v>3925</v>
      </c>
      <c r="RXA825" t="s">
        <v>3925</v>
      </c>
      <c r="RXB825" t="s">
        <v>3925</v>
      </c>
      <c r="RXC825" t="s">
        <v>3925</v>
      </c>
      <c r="RXD825" t="s">
        <v>3925</v>
      </c>
      <c r="RXE825" t="s">
        <v>3925</v>
      </c>
      <c r="RXF825" t="s">
        <v>3925</v>
      </c>
      <c r="RXG825" t="s">
        <v>3925</v>
      </c>
      <c r="RXH825" t="s">
        <v>3925</v>
      </c>
      <c r="RXI825" t="s">
        <v>3925</v>
      </c>
      <c r="RXJ825" t="s">
        <v>3925</v>
      </c>
      <c r="RXK825" t="s">
        <v>3925</v>
      </c>
      <c r="RXL825" t="s">
        <v>3925</v>
      </c>
      <c r="RXM825" t="s">
        <v>3925</v>
      </c>
      <c r="RXN825" t="s">
        <v>3925</v>
      </c>
      <c r="RXO825" t="s">
        <v>3925</v>
      </c>
      <c r="RXP825" t="s">
        <v>3925</v>
      </c>
      <c r="RXQ825" t="s">
        <v>3925</v>
      </c>
      <c r="RXR825" t="s">
        <v>3925</v>
      </c>
      <c r="RXS825" t="s">
        <v>3925</v>
      </c>
      <c r="RXT825" t="s">
        <v>3925</v>
      </c>
      <c r="RXU825" t="s">
        <v>3925</v>
      </c>
      <c r="RXV825" t="s">
        <v>3925</v>
      </c>
      <c r="RXW825" t="s">
        <v>3925</v>
      </c>
      <c r="RXX825" t="s">
        <v>3925</v>
      </c>
      <c r="RXY825" t="s">
        <v>3925</v>
      </c>
      <c r="RXZ825" t="s">
        <v>3925</v>
      </c>
      <c r="RYA825" t="s">
        <v>3925</v>
      </c>
      <c r="RYB825" t="s">
        <v>3925</v>
      </c>
      <c r="RYC825" t="s">
        <v>3925</v>
      </c>
      <c r="RYD825" t="s">
        <v>3925</v>
      </c>
      <c r="RYE825" t="s">
        <v>3925</v>
      </c>
      <c r="RYF825" t="s">
        <v>3925</v>
      </c>
      <c r="RYG825" t="s">
        <v>3925</v>
      </c>
      <c r="RYH825" t="s">
        <v>3925</v>
      </c>
      <c r="RYI825" t="s">
        <v>3925</v>
      </c>
      <c r="RYJ825" t="s">
        <v>3925</v>
      </c>
      <c r="RYK825" t="s">
        <v>3925</v>
      </c>
      <c r="RYL825" t="s">
        <v>3925</v>
      </c>
      <c r="RYM825" t="s">
        <v>3925</v>
      </c>
      <c r="RYN825" t="s">
        <v>3925</v>
      </c>
      <c r="RYO825" t="s">
        <v>3925</v>
      </c>
      <c r="RYP825" t="s">
        <v>3925</v>
      </c>
      <c r="RYQ825" t="s">
        <v>3925</v>
      </c>
      <c r="RYR825" t="s">
        <v>3925</v>
      </c>
      <c r="RYS825" t="s">
        <v>3925</v>
      </c>
      <c r="RYT825" t="s">
        <v>3925</v>
      </c>
      <c r="RYU825" t="s">
        <v>3925</v>
      </c>
      <c r="RYV825" t="s">
        <v>3925</v>
      </c>
      <c r="RYW825" t="s">
        <v>3925</v>
      </c>
      <c r="RYX825" t="s">
        <v>3925</v>
      </c>
      <c r="RYY825" t="s">
        <v>3925</v>
      </c>
      <c r="RYZ825" t="s">
        <v>3925</v>
      </c>
      <c r="RZA825" t="s">
        <v>3925</v>
      </c>
      <c r="RZB825" t="s">
        <v>3925</v>
      </c>
      <c r="RZC825" t="s">
        <v>3925</v>
      </c>
      <c r="RZD825" t="s">
        <v>3925</v>
      </c>
      <c r="RZE825" t="s">
        <v>3925</v>
      </c>
      <c r="RZF825" t="s">
        <v>3925</v>
      </c>
      <c r="RZG825" t="s">
        <v>3925</v>
      </c>
      <c r="RZH825" t="s">
        <v>3925</v>
      </c>
      <c r="RZI825" t="s">
        <v>3925</v>
      </c>
      <c r="RZJ825" t="s">
        <v>3925</v>
      </c>
      <c r="RZK825" t="s">
        <v>3925</v>
      </c>
      <c r="RZL825" t="s">
        <v>3925</v>
      </c>
      <c r="RZM825" t="s">
        <v>3925</v>
      </c>
      <c r="RZN825" t="s">
        <v>3925</v>
      </c>
      <c r="RZO825" t="s">
        <v>3925</v>
      </c>
      <c r="RZP825" t="s">
        <v>3925</v>
      </c>
      <c r="RZQ825" t="s">
        <v>3925</v>
      </c>
      <c r="RZR825" t="s">
        <v>3925</v>
      </c>
      <c r="RZS825" t="s">
        <v>3925</v>
      </c>
      <c r="RZT825" t="s">
        <v>3925</v>
      </c>
      <c r="RZU825" t="s">
        <v>3925</v>
      </c>
      <c r="RZV825" t="s">
        <v>3925</v>
      </c>
      <c r="RZW825" t="s">
        <v>3925</v>
      </c>
      <c r="RZX825" t="s">
        <v>3925</v>
      </c>
      <c r="RZY825" t="s">
        <v>3925</v>
      </c>
      <c r="RZZ825" t="s">
        <v>3925</v>
      </c>
      <c r="SAA825" t="s">
        <v>3925</v>
      </c>
      <c r="SAB825" t="s">
        <v>3925</v>
      </c>
      <c r="SAC825" t="s">
        <v>3925</v>
      </c>
      <c r="SAD825" t="s">
        <v>3925</v>
      </c>
      <c r="SAE825" t="s">
        <v>3925</v>
      </c>
      <c r="SAF825" t="s">
        <v>3925</v>
      </c>
      <c r="SAG825" t="s">
        <v>3925</v>
      </c>
      <c r="SAH825" t="s">
        <v>3925</v>
      </c>
      <c r="SAI825" t="s">
        <v>3925</v>
      </c>
      <c r="SAJ825" t="s">
        <v>3925</v>
      </c>
      <c r="SAK825" t="s">
        <v>3925</v>
      </c>
      <c r="SAL825" t="s">
        <v>3925</v>
      </c>
      <c r="SAM825" t="s">
        <v>3925</v>
      </c>
      <c r="SAN825" t="s">
        <v>3925</v>
      </c>
      <c r="SAO825" t="s">
        <v>3925</v>
      </c>
      <c r="SAP825" t="s">
        <v>3925</v>
      </c>
      <c r="SAQ825" t="s">
        <v>3925</v>
      </c>
      <c r="SAR825" t="s">
        <v>3925</v>
      </c>
      <c r="SAS825" t="s">
        <v>3925</v>
      </c>
      <c r="SAT825" t="s">
        <v>3925</v>
      </c>
      <c r="SAU825" t="s">
        <v>3925</v>
      </c>
      <c r="SAV825" t="s">
        <v>3925</v>
      </c>
      <c r="SAW825" t="s">
        <v>3925</v>
      </c>
      <c r="SAX825" t="s">
        <v>3925</v>
      </c>
      <c r="SAY825" t="s">
        <v>3925</v>
      </c>
      <c r="SAZ825" t="s">
        <v>3925</v>
      </c>
      <c r="SBA825" t="s">
        <v>3925</v>
      </c>
      <c r="SBB825" t="s">
        <v>3925</v>
      </c>
      <c r="SBC825" t="s">
        <v>3925</v>
      </c>
      <c r="SBD825" t="s">
        <v>3925</v>
      </c>
      <c r="SBE825" t="s">
        <v>3925</v>
      </c>
      <c r="SBF825" t="s">
        <v>3925</v>
      </c>
      <c r="SBG825" t="s">
        <v>3925</v>
      </c>
      <c r="SBH825" t="s">
        <v>3925</v>
      </c>
      <c r="SBI825" t="s">
        <v>3925</v>
      </c>
      <c r="SBJ825" t="s">
        <v>3925</v>
      </c>
      <c r="SBK825" t="s">
        <v>3925</v>
      </c>
      <c r="SBL825" t="s">
        <v>3925</v>
      </c>
      <c r="SBM825" t="s">
        <v>3925</v>
      </c>
      <c r="SBN825" t="s">
        <v>3925</v>
      </c>
      <c r="SBO825" t="s">
        <v>3925</v>
      </c>
      <c r="SBP825" t="s">
        <v>3925</v>
      </c>
      <c r="SBQ825" t="s">
        <v>3925</v>
      </c>
      <c r="SBR825" t="s">
        <v>3925</v>
      </c>
      <c r="SBS825" t="s">
        <v>3925</v>
      </c>
      <c r="SBT825" t="s">
        <v>3925</v>
      </c>
      <c r="SBU825" t="s">
        <v>3925</v>
      </c>
      <c r="SBV825" t="s">
        <v>3925</v>
      </c>
      <c r="SBW825" t="s">
        <v>3925</v>
      </c>
      <c r="SBX825" t="s">
        <v>3925</v>
      </c>
      <c r="SBY825" t="s">
        <v>3925</v>
      </c>
      <c r="SBZ825" t="s">
        <v>3925</v>
      </c>
      <c r="SCA825" t="s">
        <v>3925</v>
      </c>
      <c r="SCB825" t="s">
        <v>3925</v>
      </c>
      <c r="SCC825" t="s">
        <v>3925</v>
      </c>
      <c r="SCD825" t="s">
        <v>3925</v>
      </c>
      <c r="SCE825" t="s">
        <v>3925</v>
      </c>
      <c r="SCF825" t="s">
        <v>3925</v>
      </c>
      <c r="SCG825" t="s">
        <v>3925</v>
      </c>
      <c r="SCH825" t="s">
        <v>3925</v>
      </c>
      <c r="SCI825" t="s">
        <v>3925</v>
      </c>
      <c r="SCJ825" t="s">
        <v>3925</v>
      </c>
      <c r="SCK825" t="s">
        <v>3925</v>
      </c>
      <c r="SCL825" t="s">
        <v>3925</v>
      </c>
      <c r="SCM825" t="s">
        <v>3925</v>
      </c>
      <c r="SCN825" t="s">
        <v>3925</v>
      </c>
      <c r="SCO825" t="s">
        <v>3925</v>
      </c>
      <c r="SCP825" t="s">
        <v>3925</v>
      </c>
      <c r="SCQ825" t="s">
        <v>3925</v>
      </c>
      <c r="SCR825" t="s">
        <v>3925</v>
      </c>
      <c r="SCS825" t="s">
        <v>3925</v>
      </c>
      <c r="SCT825" t="s">
        <v>3925</v>
      </c>
      <c r="SCU825" t="s">
        <v>3925</v>
      </c>
      <c r="SCV825" t="s">
        <v>3925</v>
      </c>
      <c r="SCW825" t="s">
        <v>3925</v>
      </c>
      <c r="SCX825" t="s">
        <v>3925</v>
      </c>
      <c r="SCY825" t="s">
        <v>3925</v>
      </c>
      <c r="SCZ825" t="s">
        <v>3925</v>
      </c>
      <c r="SDA825" t="s">
        <v>3925</v>
      </c>
      <c r="SDB825" t="s">
        <v>3925</v>
      </c>
      <c r="SDC825" t="s">
        <v>3925</v>
      </c>
      <c r="SDD825" t="s">
        <v>3925</v>
      </c>
      <c r="SDE825" t="s">
        <v>3925</v>
      </c>
      <c r="SDF825" t="s">
        <v>3925</v>
      </c>
      <c r="SDG825" t="s">
        <v>3925</v>
      </c>
      <c r="SDH825" t="s">
        <v>3925</v>
      </c>
      <c r="SDI825" t="s">
        <v>3925</v>
      </c>
      <c r="SDJ825" t="s">
        <v>3925</v>
      </c>
      <c r="SDK825" t="s">
        <v>3925</v>
      </c>
      <c r="SDL825" t="s">
        <v>3925</v>
      </c>
      <c r="SDM825" t="s">
        <v>3925</v>
      </c>
      <c r="SDN825" t="s">
        <v>3925</v>
      </c>
      <c r="SDO825" t="s">
        <v>3925</v>
      </c>
      <c r="SDP825" t="s">
        <v>3925</v>
      </c>
      <c r="SDQ825" t="s">
        <v>3925</v>
      </c>
      <c r="SDR825" t="s">
        <v>3925</v>
      </c>
      <c r="SDS825" t="s">
        <v>3925</v>
      </c>
      <c r="SDT825" t="s">
        <v>3925</v>
      </c>
      <c r="SDU825" t="s">
        <v>3925</v>
      </c>
      <c r="SDV825" t="s">
        <v>3925</v>
      </c>
      <c r="SDW825" t="s">
        <v>3925</v>
      </c>
      <c r="SDX825" t="s">
        <v>3925</v>
      </c>
      <c r="SDY825" t="s">
        <v>3925</v>
      </c>
      <c r="SDZ825" t="s">
        <v>3925</v>
      </c>
      <c r="SEA825" t="s">
        <v>3925</v>
      </c>
      <c r="SEB825" t="s">
        <v>3925</v>
      </c>
      <c r="SEC825" t="s">
        <v>3925</v>
      </c>
      <c r="SED825" t="s">
        <v>3925</v>
      </c>
      <c r="SEE825" t="s">
        <v>3925</v>
      </c>
      <c r="SEF825" t="s">
        <v>3925</v>
      </c>
      <c r="SEG825" t="s">
        <v>3925</v>
      </c>
      <c r="SEH825" t="s">
        <v>3925</v>
      </c>
      <c r="SEI825" t="s">
        <v>3925</v>
      </c>
      <c r="SEJ825" t="s">
        <v>3925</v>
      </c>
      <c r="SEK825" t="s">
        <v>3925</v>
      </c>
      <c r="SEL825" t="s">
        <v>3925</v>
      </c>
      <c r="SEM825" t="s">
        <v>3925</v>
      </c>
      <c r="SEN825" t="s">
        <v>3925</v>
      </c>
      <c r="SEO825" t="s">
        <v>3925</v>
      </c>
      <c r="SEP825" t="s">
        <v>3925</v>
      </c>
      <c r="SEQ825" t="s">
        <v>3925</v>
      </c>
      <c r="SER825" t="s">
        <v>3925</v>
      </c>
      <c r="SES825" t="s">
        <v>3925</v>
      </c>
      <c r="SET825" t="s">
        <v>3925</v>
      </c>
      <c r="SEU825" t="s">
        <v>3925</v>
      </c>
      <c r="SEV825" t="s">
        <v>3925</v>
      </c>
      <c r="SEW825" t="s">
        <v>3925</v>
      </c>
      <c r="SEX825" t="s">
        <v>3925</v>
      </c>
      <c r="SEY825" t="s">
        <v>3925</v>
      </c>
      <c r="SEZ825" t="s">
        <v>3925</v>
      </c>
      <c r="SFA825" t="s">
        <v>3925</v>
      </c>
      <c r="SFB825" t="s">
        <v>3925</v>
      </c>
      <c r="SFC825" t="s">
        <v>3925</v>
      </c>
      <c r="SFD825" t="s">
        <v>3925</v>
      </c>
      <c r="SFE825" t="s">
        <v>3925</v>
      </c>
      <c r="SFF825" t="s">
        <v>3925</v>
      </c>
      <c r="SFG825" t="s">
        <v>3925</v>
      </c>
      <c r="SFH825" t="s">
        <v>3925</v>
      </c>
      <c r="SFI825" t="s">
        <v>3925</v>
      </c>
      <c r="SFJ825" t="s">
        <v>3925</v>
      </c>
      <c r="SFK825" t="s">
        <v>3925</v>
      </c>
      <c r="SFL825" t="s">
        <v>3925</v>
      </c>
      <c r="SFM825" t="s">
        <v>3925</v>
      </c>
      <c r="SFN825" t="s">
        <v>3925</v>
      </c>
      <c r="SFO825" t="s">
        <v>3925</v>
      </c>
      <c r="SFP825" t="s">
        <v>3925</v>
      </c>
      <c r="SFQ825" t="s">
        <v>3925</v>
      </c>
      <c r="SFR825" t="s">
        <v>3925</v>
      </c>
      <c r="SFS825" t="s">
        <v>3925</v>
      </c>
      <c r="SFT825" t="s">
        <v>3925</v>
      </c>
      <c r="SFU825" t="s">
        <v>3925</v>
      </c>
      <c r="SFV825" t="s">
        <v>3925</v>
      </c>
      <c r="SFW825" t="s">
        <v>3925</v>
      </c>
      <c r="SFX825" t="s">
        <v>3925</v>
      </c>
      <c r="SFY825" t="s">
        <v>3925</v>
      </c>
      <c r="SFZ825" t="s">
        <v>3925</v>
      </c>
      <c r="SGA825" t="s">
        <v>3925</v>
      </c>
      <c r="SGB825" t="s">
        <v>3925</v>
      </c>
      <c r="SGC825" t="s">
        <v>3925</v>
      </c>
      <c r="SGD825" t="s">
        <v>3925</v>
      </c>
      <c r="SGE825" t="s">
        <v>3925</v>
      </c>
      <c r="SGF825" t="s">
        <v>3925</v>
      </c>
      <c r="SGG825" t="s">
        <v>3925</v>
      </c>
      <c r="SGH825" t="s">
        <v>3925</v>
      </c>
      <c r="SGI825" t="s">
        <v>3925</v>
      </c>
      <c r="SGJ825" t="s">
        <v>3925</v>
      </c>
      <c r="SGK825" t="s">
        <v>3925</v>
      </c>
      <c r="SGL825" t="s">
        <v>3925</v>
      </c>
      <c r="SGM825" t="s">
        <v>3925</v>
      </c>
      <c r="SGN825" t="s">
        <v>3925</v>
      </c>
      <c r="SGO825" t="s">
        <v>3925</v>
      </c>
      <c r="SGP825" t="s">
        <v>3925</v>
      </c>
      <c r="SGQ825" t="s">
        <v>3925</v>
      </c>
      <c r="SGR825" t="s">
        <v>3925</v>
      </c>
      <c r="SGS825" t="s">
        <v>3925</v>
      </c>
      <c r="SGT825" t="s">
        <v>3925</v>
      </c>
      <c r="SGU825" t="s">
        <v>3925</v>
      </c>
      <c r="SGV825" t="s">
        <v>3925</v>
      </c>
      <c r="SGW825" t="s">
        <v>3925</v>
      </c>
      <c r="SGX825" t="s">
        <v>3925</v>
      </c>
      <c r="SGY825" t="s">
        <v>3925</v>
      </c>
      <c r="SGZ825" t="s">
        <v>3925</v>
      </c>
      <c r="SHA825" t="s">
        <v>3925</v>
      </c>
      <c r="SHB825" t="s">
        <v>3925</v>
      </c>
      <c r="SHC825" t="s">
        <v>3925</v>
      </c>
      <c r="SHD825" t="s">
        <v>3925</v>
      </c>
      <c r="SHE825" t="s">
        <v>3925</v>
      </c>
      <c r="SHF825" t="s">
        <v>3925</v>
      </c>
      <c r="SHG825" t="s">
        <v>3925</v>
      </c>
      <c r="SHH825" t="s">
        <v>3925</v>
      </c>
      <c r="SHI825" t="s">
        <v>3925</v>
      </c>
      <c r="SHJ825" t="s">
        <v>3925</v>
      </c>
      <c r="SHK825" t="s">
        <v>3925</v>
      </c>
      <c r="SHL825" t="s">
        <v>3925</v>
      </c>
      <c r="SHM825" t="s">
        <v>3925</v>
      </c>
      <c r="SHN825" t="s">
        <v>3925</v>
      </c>
      <c r="SHO825" t="s">
        <v>3925</v>
      </c>
      <c r="SHP825" t="s">
        <v>3925</v>
      </c>
      <c r="SHQ825" t="s">
        <v>3925</v>
      </c>
      <c r="SHR825" t="s">
        <v>3925</v>
      </c>
      <c r="SHS825" t="s">
        <v>3925</v>
      </c>
      <c r="SHT825" t="s">
        <v>3925</v>
      </c>
      <c r="SHU825" t="s">
        <v>3925</v>
      </c>
      <c r="SHV825" t="s">
        <v>3925</v>
      </c>
      <c r="SHW825" t="s">
        <v>3925</v>
      </c>
      <c r="SHX825" t="s">
        <v>3925</v>
      </c>
      <c r="SHY825" t="s">
        <v>3925</v>
      </c>
      <c r="SHZ825" t="s">
        <v>3925</v>
      </c>
      <c r="SIA825" t="s">
        <v>3925</v>
      </c>
      <c r="SIB825" t="s">
        <v>3925</v>
      </c>
      <c r="SIC825" t="s">
        <v>3925</v>
      </c>
      <c r="SID825" t="s">
        <v>3925</v>
      </c>
      <c r="SIE825" t="s">
        <v>3925</v>
      </c>
      <c r="SIF825" t="s">
        <v>3925</v>
      </c>
      <c r="SIG825" t="s">
        <v>3925</v>
      </c>
      <c r="SIH825" t="s">
        <v>3925</v>
      </c>
      <c r="SII825" t="s">
        <v>3925</v>
      </c>
      <c r="SIJ825" t="s">
        <v>3925</v>
      </c>
      <c r="SIK825" t="s">
        <v>3925</v>
      </c>
      <c r="SIL825" t="s">
        <v>3925</v>
      </c>
      <c r="SIM825" t="s">
        <v>3925</v>
      </c>
      <c r="SIN825" t="s">
        <v>3925</v>
      </c>
      <c r="SIO825" t="s">
        <v>3925</v>
      </c>
      <c r="SIP825" t="s">
        <v>3925</v>
      </c>
      <c r="SIQ825" t="s">
        <v>3925</v>
      </c>
      <c r="SIR825" t="s">
        <v>3925</v>
      </c>
      <c r="SIS825" t="s">
        <v>3925</v>
      </c>
      <c r="SIT825" t="s">
        <v>3925</v>
      </c>
      <c r="SIU825" t="s">
        <v>3925</v>
      </c>
      <c r="SIV825" t="s">
        <v>3925</v>
      </c>
      <c r="SIW825" t="s">
        <v>3925</v>
      </c>
      <c r="SIX825" t="s">
        <v>3925</v>
      </c>
      <c r="SIY825" t="s">
        <v>3925</v>
      </c>
      <c r="SIZ825" t="s">
        <v>3925</v>
      </c>
      <c r="SJA825" t="s">
        <v>3925</v>
      </c>
      <c r="SJB825" t="s">
        <v>3925</v>
      </c>
      <c r="SJC825" t="s">
        <v>3925</v>
      </c>
      <c r="SJD825" t="s">
        <v>3925</v>
      </c>
      <c r="SJE825" t="s">
        <v>3925</v>
      </c>
      <c r="SJF825" t="s">
        <v>3925</v>
      </c>
      <c r="SJG825" t="s">
        <v>3925</v>
      </c>
      <c r="SJH825" t="s">
        <v>3925</v>
      </c>
      <c r="SJI825" t="s">
        <v>3925</v>
      </c>
      <c r="SJJ825" t="s">
        <v>3925</v>
      </c>
      <c r="SJK825" t="s">
        <v>3925</v>
      </c>
      <c r="SJL825" t="s">
        <v>3925</v>
      </c>
      <c r="SJM825" t="s">
        <v>3925</v>
      </c>
      <c r="SJN825" t="s">
        <v>3925</v>
      </c>
      <c r="SJO825" t="s">
        <v>3925</v>
      </c>
      <c r="SJP825" t="s">
        <v>3925</v>
      </c>
      <c r="SJQ825" t="s">
        <v>3925</v>
      </c>
      <c r="SJR825" t="s">
        <v>3925</v>
      </c>
      <c r="SJS825" t="s">
        <v>3925</v>
      </c>
      <c r="SJT825" t="s">
        <v>3925</v>
      </c>
      <c r="SJU825" t="s">
        <v>3925</v>
      </c>
      <c r="SJV825" t="s">
        <v>3925</v>
      </c>
      <c r="SJW825" t="s">
        <v>3925</v>
      </c>
      <c r="SJX825" t="s">
        <v>3925</v>
      </c>
      <c r="SJY825" t="s">
        <v>3925</v>
      </c>
      <c r="SJZ825" t="s">
        <v>3925</v>
      </c>
      <c r="SKA825" t="s">
        <v>3925</v>
      </c>
      <c r="SKB825" t="s">
        <v>3925</v>
      </c>
      <c r="SKC825" t="s">
        <v>3925</v>
      </c>
      <c r="SKD825" t="s">
        <v>3925</v>
      </c>
      <c r="SKE825" t="s">
        <v>3925</v>
      </c>
      <c r="SKF825" t="s">
        <v>3925</v>
      </c>
      <c r="SKG825" t="s">
        <v>3925</v>
      </c>
      <c r="SKH825" t="s">
        <v>3925</v>
      </c>
      <c r="SKI825" t="s">
        <v>3925</v>
      </c>
      <c r="SKJ825" t="s">
        <v>3925</v>
      </c>
      <c r="SKK825" t="s">
        <v>3925</v>
      </c>
      <c r="SKL825" t="s">
        <v>3925</v>
      </c>
      <c r="SKM825" t="s">
        <v>3925</v>
      </c>
      <c r="SKN825" t="s">
        <v>3925</v>
      </c>
      <c r="SKO825" t="s">
        <v>3925</v>
      </c>
      <c r="SKP825" t="s">
        <v>3925</v>
      </c>
      <c r="SKQ825" t="s">
        <v>3925</v>
      </c>
      <c r="SKR825" t="s">
        <v>3925</v>
      </c>
      <c r="SKS825" t="s">
        <v>3925</v>
      </c>
      <c r="SKT825" t="s">
        <v>3925</v>
      </c>
      <c r="SKU825" t="s">
        <v>3925</v>
      </c>
      <c r="SKV825" t="s">
        <v>3925</v>
      </c>
      <c r="SKW825" t="s">
        <v>3925</v>
      </c>
      <c r="SKX825" t="s">
        <v>3925</v>
      </c>
      <c r="SKY825" t="s">
        <v>3925</v>
      </c>
      <c r="SKZ825" t="s">
        <v>3925</v>
      </c>
      <c r="SLA825" t="s">
        <v>3925</v>
      </c>
      <c r="SLB825" t="s">
        <v>3925</v>
      </c>
      <c r="SLC825" t="s">
        <v>3925</v>
      </c>
      <c r="SLD825" t="s">
        <v>3925</v>
      </c>
      <c r="SLE825" t="s">
        <v>3925</v>
      </c>
      <c r="SLF825" t="s">
        <v>3925</v>
      </c>
      <c r="SLG825" t="s">
        <v>3925</v>
      </c>
      <c r="SLH825" t="s">
        <v>3925</v>
      </c>
      <c r="SLI825" t="s">
        <v>3925</v>
      </c>
      <c r="SLJ825" t="s">
        <v>3925</v>
      </c>
      <c r="SLK825" t="s">
        <v>3925</v>
      </c>
      <c r="SLL825" t="s">
        <v>3925</v>
      </c>
      <c r="SLM825" t="s">
        <v>3925</v>
      </c>
      <c r="SLN825" t="s">
        <v>3925</v>
      </c>
      <c r="SLO825" t="s">
        <v>3925</v>
      </c>
      <c r="SLP825" t="s">
        <v>3925</v>
      </c>
      <c r="SLQ825" t="s">
        <v>3925</v>
      </c>
      <c r="SLR825" t="s">
        <v>3925</v>
      </c>
      <c r="SLS825" t="s">
        <v>3925</v>
      </c>
      <c r="SLT825" t="s">
        <v>3925</v>
      </c>
      <c r="SLU825" t="s">
        <v>3925</v>
      </c>
      <c r="SLV825" t="s">
        <v>3925</v>
      </c>
      <c r="SLW825" t="s">
        <v>3925</v>
      </c>
      <c r="SLX825" t="s">
        <v>3925</v>
      </c>
      <c r="SLY825" t="s">
        <v>3925</v>
      </c>
      <c r="SLZ825" t="s">
        <v>3925</v>
      </c>
      <c r="SMA825" t="s">
        <v>3925</v>
      </c>
      <c r="SMB825" t="s">
        <v>3925</v>
      </c>
      <c r="SMC825" t="s">
        <v>3925</v>
      </c>
      <c r="SMD825" t="s">
        <v>3925</v>
      </c>
      <c r="SME825" t="s">
        <v>3925</v>
      </c>
      <c r="SMF825" t="s">
        <v>3925</v>
      </c>
      <c r="SMG825" t="s">
        <v>3925</v>
      </c>
      <c r="SMH825" t="s">
        <v>3925</v>
      </c>
      <c r="SMI825" t="s">
        <v>3925</v>
      </c>
      <c r="SMJ825" t="s">
        <v>3925</v>
      </c>
      <c r="SMK825" t="s">
        <v>3925</v>
      </c>
      <c r="SML825" t="s">
        <v>3925</v>
      </c>
      <c r="SMM825" t="s">
        <v>3925</v>
      </c>
      <c r="SMN825" t="s">
        <v>3925</v>
      </c>
      <c r="SMO825" t="s">
        <v>3925</v>
      </c>
      <c r="SMP825" t="s">
        <v>3925</v>
      </c>
      <c r="SMQ825" t="s">
        <v>3925</v>
      </c>
      <c r="SMR825" t="s">
        <v>3925</v>
      </c>
      <c r="SMS825" t="s">
        <v>3925</v>
      </c>
      <c r="SMT825" t="s">
        <v>3925</v>
      </c>
      <c r="SMU825" t="s">
        <v>3925</v>
      </c>
      <c r="SMV825" t="s">
        <v>3925</v>
      </c>
      <c r="SMW825" t="s">
        <v>3925</v>
      </c>
      <c r="SMX825" t="s">
        <v>3925</v>
      </c>
      <c r="SMY825" t="s">
        <v>3925</v>
      </c>
      <c r="SMZ825" t="s">
        <v>3925</v>
      </c>
      <c r="SNA825" t="s">
        <v>3925</v>
      </c>
      <c r="SNB825" t="s">
        <v>3925</v>
      </c>
      <c r="SNC825" t="s">
        <v>3925</v>
      </c>
      <c r="SND825" t="s">
        <v>3925</v>
      </c>
      <c r="SNE825" t="s">
        <v>3925</v>
      </c>
      <c r="SNF825" t="s">
        <v>3925</v>
      </c>
      <c r="SNG825" t="s">
        <v>3925</v>
      </c>
      <c r="SNH825" t="s">
        <v>3925</v>
      </c>
      <c r="SNI825" t="s">
        <v>3925</v>
      </c>
      <c r="SNJ825" t="s">
        <v>3925</v>
      </c>
      <c r="SNK825" t="s">
        <v>3925</v>
      </c>
      <c r="SNL825" t="s">
        <v>3925</v>
      </c>
      <c r="SNM825" t="s">
        <v>3925</v>
      </c>
      <c r="SNN825" t="s">
        <v>3925</v>
      </c>
      <c r="SNO825" t="s">
        <v>3925</v>
      </c>
      <c r="SNP825" t="s">
        <v>3925</v>
      </c>
      <c r="SNQ825" t="s">
        <v>3925</v>
      </c>
      <c r="SNR825" t="s">
        <v>3925</v>
      </c>
      <c r="SNS825" t="s">
        <v>3925</v>
      </c>
      <c r="SNT825" t="s">
        <v>3925</v>
      </c>
      <c r="SNU825" t="s">
        <v>3925</v>
      </c>
      <c r="SNV825" t="s">
        <v>3925</v>
      </c>
      <c r="SNW825" t="s">
        <v>3925</v>
      </c>
      <c r="SNX825" t="s">
        <v>3925</v>
      </c>
      <c r="SNY825" t="s">
        <v>3925</v>
      </c>
      <c r="SNZ825" t="s">
        <v>3925</v>
      </c>
      <c r="SOA825" t="s">
        <v>3925</v>
      </c>
      <c r="SOB825" t="s">
        <v>3925</v>
      </c>
      <c r="SOC825" t="s">
        <v>3925</v>
      </c>
      <c r="SOD825" t="s">
        <v>3925</v>
      </c>
      <c r="SOE825" t="s">
        <v>3925</v>
      </c>
      <c r="SOF825" t="s">
        <v>3925</v>
      </c>
      <c r="SOG825" t="s">
        <v>3925</v>
      </c>
      <c r="SOH825" t="s">
        <v>3925</v>
      </c>
      <c r="SOI825" t="s">
        <v>3925</v>
      </c>
      <c r="SOJ825" t="s">
        <v>3925</v>
      </c>
      <c r="SOK825" t="s">
        <v>3925</v>
      </c>
      <c r="SOL825" t="s">
        <v>3925</v>
      </c>
      <c r="SOM825" t="s">
        <v>3925</v>
      </c>
      <c r="SON825" t="s">
        <v>3925</v>
      </c>
      <c r="SOO825" t="s">
        <v>3925</v>
      </c>
      <c r="SOP825" t="s">
        <v>3925</v>
      </c>
      <c r="SOQ825" t="s">
        <v>3925</v>
      </c>
      <c r="SOR825" t="s">
        <v>3925</v>
      </c>
      <c r="SOS825" t="s">
        <v>3925</v>
      </c>
      <c r="SOT825" t="s">
        <v>3925</v>
      </c>
      <c r="SOU825" t="s">
        <v>3925</v>
      </c>
      <c r="SOV825" t="s">
        <v>3925</v>
      </c>
      <c r="SOW825" t="s">
        <v>3925</v>
      </c>
      <c r="SOX825" t="s">
        <v>3925</v>
      </c>
      <c r="SOY825" t="s">
        <v>3925</v>
      </c>
      <c r="SOZ825" t="s">
        <v>3925</v>
      </c>
      <c r="SPA825" t="s">
        <v>3925</v>
      </c>
      <c r="SPB825" t="s">
        <v>3925</v>
      </c>
      <c r="SPC825" t="s">
        <v>3925</v>
      </c>
      <c r="SPD825" t="s">
        <v>3925</v>
      </c>
      <c r="SPE825" t="s">
        <v>3925</v>
      </c>
      <c r="SPF825" t="s">
        <v>3925</v>
      </c>
      <c r="SPG825" t="s">
        <v>3925</v>
      </c>
      <c r="SPH825" t="s">
        <v>3925</v>
      </c>
      <c r="SPI825" t="s">
        <v>3925</v>
      </c>
      <c r="SPJ825" t="s">
        <v>3925</v>
      </c>
      <c r="SPK825" t="s">
        <v>3925</v>
      </c>
      <c r="SPL825" t="s">
        <v>3925</v>
      </c>
      <c r="SPM825" t="s">
        <v>3925</v>
      </c>
      <c r="SPN825" t="s">
        <v>3925</v>
      </c>
      <c r="SPO825" t="s">
        <v>3925</v>
      </c>
      <c r="SPP825" t="s">
        <v>3925</v>
      </c>
      <c r="SPQ825" t="s">
        <v>3925</v>
      </c>
      <c r="SPR825" t="s">
        <v>3925</v>
      </c>
      <c r="SPS825" t="s">
        <v>3925</v>
      </c>
      <c r="SPT825" t="s">
        <v>3925</v>
      </c>
      <c r="SPU825" t="s">
        <v>3925</v>
      </c>
      <c r="SPV825" t="s">
        <v>3925</v>
      </c>
      <c r="SPW825" t="s">
        <v>3925</v>
      </c>
      <c r="SPX825" t="s">
        <v>3925</v>
      </c>
      <c r="SPY825" t="s">
        <v>3925</v>
      </c>
      <c r="SPZ825" t="s">
        <v>3925</v>
      </c>
      <c r="SQA825" t="s">
        <v>3925</v>
      </c>
      <c r="SQB825" t="s">
        <v>3925</v>
      </c>
      <c r="SQC825" t="s">
        <v>3925</v>
      </c>
      <c r="SQD825" t="s">
        <v>3925</v>
      </c>
      <c r="SQE825" t="s">
        <v>3925</v>
      </c>
      <c r="SQF825" t="s">
        <v>3925</v>
      </c>
      <c r="SQG825" t="s">
        <v>3925</v>
      </c>
      <c r="SQH825" t="s">
        <v>3925</v>
      </c>
      <c r="SQI825" t="s">
        <v>3925</v>
      </c>
      <c r="SQJ825" t="s">
        <v>3925</v>
      </c>
      <c r="SQK825" t="s">
        <v>3925</v>
      </c>
      <c r="SQL825" t="s">
        <v>3925</v>
      </c>
      <c r="SQM825" t="s">
        <v>3925</v>
      </c>
      <c r="SQN825" t="s">
        <v>3925</v>
      </c>
      <c r="SQO825" t="s">
        <v>3925</v>
      </c>
      <c r="SQP825" t="s">
        <v>3925</v>
      </c>
      <c r="SQQ825" t="s">
        <v>3925</v>
      </c>
      <c r="SQR825" t="s">
        <v>3925</v>
      </c>
      <c r="SQS825" t="s">
        <v>3925</v>
      </c>
      <c r="SQT825" t="s">
        <v>3925</v>
      </c>
      <c r="SQU825" t="s">
        <v>3925</v>
      </c>
      <c r="SQV825" t="s">
        <v>3925</v>
      </c>
      <c r="SQW825" t="s">
        <v>3925</v>
      </c>
      <c r="SQX825" t="s">
        <v>3925</v>
      </c>
      <c r="SQY825" t="s">
        <v>3925</v>
      </c>
      <c r="SQZ825" t="s">
        <v>3925</v>
      </c>
      <c r="SRA825" t="s">
        <v>3925</v>
      </c>
      <c r="SRB825" t="s">
        <v>3925</v>
      </c>
      <c r="SRC825" t="s">
        <v>3925</v>
      </c>
      <c r="SRD825" t="s">
        <v>3925</v>
      </c>
      <c r="SRE825" t="s">
        <v>3925</v>
      </c>
      <c r="SRF825" t="s">
        <v>3925</v>
      </c>
      <c r="SRG825" t="s">
        <v>3925</v>
      </c>
      <c r="SRH825" t="s">
        <v>3925</v>
      </c>
      <c r="SRI825" t="s">
        <v>3925</v>
      </c>
      <c r="SRJ825" t="s">
        <v>3925</v>
      </c>
      <c r="SRK825" t="s">
        <v>3925</v>
      </c>
      <c r="SRL825" t="s">
        <v>3925</v>
      </c>
      <c r="SRM825" t="s">
        <v>3925</v>
      </c>
      <c r="SRN825" t="s">
        <v>3925</v>
      </c>
      <c r="SRO825" t="s">
        <v>3925</v>
      </c>
      <c r="SRP825" t="s">
        <v>3925</v>
      </c>
      <c r="SRQ825" t="s">
        <v>3925</v>
      </c>
      <c r="SRR825" t="s">
        <v>3925</v>
      </c>
      <c r="SRS825" t="s">
        <v>3925</v>
      </c>
      <c r="SRT825" t="s">
        <v>3925</v>
      </c>
      <c r="SRU825" t="s">
        <v>3925</v>
      </c>
      <c r="SRV825" t="s">
        <v>3925</v>
      </c>
      <c r="SRW825" t="s">
        <v>3925</v>
      </c>
      <c r="SRX825" t="s">
        <v>3925</v>
      </c>
      <c r="SRY825" t="s">
        <v>3925</v>
      </c>
      <c r="SRZ825" t="s">
        <v>3925</v>
      </c>
      <c r="SSA825" t="s">
        <v>3925</v>
      </c>
      <c r="SSB825" t="s">
        <v>3925</v>
      </c>
      <c r="SSC825" t="s">
        <v>3925</v>
      </c>
      <c r="SSD825" t="s">
        <v>3925</v>
      </c>
      <c r="SSE825" t="s">
        <v>3925</v>
      </c>
      <c r="SSF825" t="s">
        <v>3925</v>
      </c>
      <c r="SSG825" t="s">
        <v>3925</v>
      </c>
      <c r="SSH825" t="s">
        <v>3925</v>
      </c>
      <c r="SSI825" t="s">
        <v>3925</v>
      </c>
      <c r="SSJ825" t="s">
        <v>3925</v>
      </c>
      <c r="SSK825" t="s">
        <v>3925</v>
      </c>
      <c r="SSL825" t="s">
        <v>3925</v>
      </c>
      <c r="SSM825" t="s">
        <v>3925</v>
      </c>
      <c r="SSN825" t="s">
        <v>3925</v>
      </c>
      <c r="SSO825" t="s">
        <v>3925</v>
      </c>
      <c r="SSP825" t="s">
        <v>3925</v>
      </c>
      <c r="SSQ825" t="s">
        <v>3925</v>
      </c>
      <c r="SSR825" t="s">
        <v>3925</v>
      </c>
      <c r="SSS825" t="s">
        <v>3925</v>
      </c>
      <c r="SST825" t="s">
        <v>3925</v>
      </c>
      <c r="SSU825" t="s">
        <v>3925</v>
      </c>
      <c r="SSV825" t="s">
        <v>3925</v>
      </c>
      <c r="SSW825" t="s">
        <v>3925</v>
      </c>
      <c r="SSX825" t="s">
        <v>3925</v>
      </c>
      <c r="SSY825" t="s">
        <v>3925</v>
      </c>
      <c r="SSZ825" t="s">
        <v>3925</v>
      </c>
      <c r="STA825" t="s">
        <v>3925</v>
      </c>
      <c r="STB825" t="s">
        <v>3925</v>
      </c>
      <c r="STC825" t="s">
        <v>3925</v>
      </c>
      <c r="STD825" t="s">
        <v>3925</v>
      </c>
      <c r="STE825" t="s">
        <v>3925</v>
      </c>
      <c r="STF825" t="s">
        <v>3925</v>
      </c>
      <c r="STG825" t="s">
        <v>3925</v>
      </c>
      <c r="STH825" t="s">
        <v>3925</v>
      </c>
      <c r="STI825" t="s">
        <v>3925</v>
      </c>
      <c r="STJ825" t="s">
        <v>3925</v>
      </c>
      <c r="STK825" t="s">
        <v>3925</v>
      </c>
      <c r="STL825" t="s">
        <v>3925</v>
      </c>
      <c r="STM825" t="s">
        <v>3925</v>
      </c>
      <c r="STN825" t="s">
        <v>3925</v>
      </c>
      <c r="STO825" t="s">
        <v>3925</v>
      </c>
      <c r="STP825" t="s">
        <v>3925</v>
      </c>
      <c r="STQ825" t="s">
        <v>3925</v>
      </c>
      <c r="STR825" t="s">
        <v>3925</v>
      </c>
      <c r="STS825" t="s">
        <v>3925</v>
      </c>
      <c r="STT825" t="s">
        <v>3925</v>
      </c>
      <c r="STU825" t="s">
        <v>3925</v>
      </c>
      <c r="STV825" t="s">
        <v>3925</v>
      </c>
      <c r="STW825" t="s">
        <v>3925</v>
      </c>
      <c r="STX825" t="s">
        <v>3925</v>
      </c>
      <c r="STY825" t="s">
        <v>3925</v>
      </c>
      <c r="STZ825" t="s">
        <v>3925</v>
      </c>
      <c r="SUA825" t="s">
        <v>3925</v>
      </c>
      <c r="SUB825" t="s">
        <v>3925</v>
      </c>
      <c r="SUC825" t="s">
        <v>3925</v>
      </c>
      <c r="SUD825" t="s">
        <v>3925</v>
      </c>
      <c r="SUE825" t="s">
        <v>3925</v>
      </c>
      <c r="SUF825" t="s">
        <v>3925</v>
      </c>
      <c r="SUG825" t="s">
        <v>3925</v>
      </c>
      <c r="SUH825" t="s">
        <v>3925</v>
      </c>
      <c r="SUI825" t="s">
        <v>3925</v>
      </c>
      <c r="SUJ825" t="s">
        <v>3925</v>
      </c>
      <c r="SUK825" t="s">
        <v>3925</v>
      </c>
      <c r="SUL825" t="s">
        <v>3925</v>
      </c>
      <c r="SUM825" t="s">
        <v>3925</v>
      </c>
      <c r="SUN825" t="s">
        <v>3925</v>
      </c>
      <c r="SUO825" t="s">
        <v>3925</v>
      </c>
      <c r="SUP825" t="s">
        <v>3925</v>
      </c>
      <c r="SUQ825" t="s">
        <v>3925</v>
      </c>
      <c r="SUR825" t="s">
        <v>3925</v>
      </c>
      <c r="SUS825" t="s">
        <v>3925</v>
      </c>
      <c r="SUT825" t="s">
        <v>3925</v>
      </c>
      <c r="SUU825" t="s">
        <v>3925</v>
      </c>
      <c r="SUV825" t="s">
        <v>3925</v>
      </c>
      <c r="SUW825" t="s">
        <v>3925</v>
      </c>
      <c r="SUX825" t="s">
        <v>3925</v>
      </c>
      <c r="SUY825" t="s">
        <v>3925</v>
      </c>
      <c r="SUZ825" t="s">
        <v>3925</v>
      </c>
      <c r="SVA825" t="s">
        <v>3925</v>
      </c>
      <c r="SVB825" t="s">
        <v>3925</v>
      </c>
      <c r="SVC825" t="s">
        <v>3925</v>
      </c>
      <c r="SVD825" t="s">
        <v>3925</v>
      </c>
      <c r="SVE825" t="s">
        <v>3925</v>
      </c>
      <c r="SVF825" t="s">
        <v>3925</v>
      </c>
      <c r="SVG825" t="s">
        <v>3925</v>
      </c>
      <c r="SVH825" t="s">
        <v>3925</v>
      </c>
      <c r="SVI825" t="s">
        <v>3925</v>
      </c>
      <c r="SVJ825" t="s">
        <v>3925</v>
      </c>
      <c r="SVK825" t="s">
        <v>3925</v>
      </c>
      <c r="SVL825" t="s">
        <v>3925</v>
      </c>
      <c r="SVM825" t="s">
        <v>3925</v>
      </c>
      <c r="SVN825" t="s">
        <v>3925</v>
      </c>
      <c r="SVO825" t="s">
        <v>3925</v>
      </c>
      <c r="SVP825" t="s">
        <v>3925</v>
      </c>
      <c r="SVQ825" t="s">
        <v>3925</v>
      </c>
      <c r="SVR825" t="s">
        <v>3925</v>
      </c>
      <c r="SVS825" t="s">
        <v>3925</v>
      </c>
      <c r="SVT825" t="s">
        <v>3925</v>
      </c>
      <c r="SVU825" t="s">
        <v>3925</v>
      </c>
      <c r="SVV825" t="s">
        <v>3925</v>
      </c>
      <c r="SVW825" t="s">
        <v>3925</v>
      </c>
      <c r="SVX825" t="s">
        <v>3925</v>
      </c>
      <c r="SVY825" t="s">
        <v>3925</v>
      </c>
      <c r="SVZ825" t="s">
        <v>3925</v>
      </c>
      <c r="SWA825" t="s">
        <v>3925</v>
      </c>
      <c r="SWB825" t="s">
        <v>3925</v>
      </c>
      <c r="SWC825" t="s">
        <v>3925</v>
      </c>
      <c r="SWD825" t="s">
        <v>3925</v>
      </c>
      <c r="SWE825" t="s">
        <v>3925</v>
      </c>
      <c r="SWF825" t="s">
        <v>3925</v>
      </c>
      <c r="SWG825" t="s">
        <v>3925</v>
      </c>
      <c r="SWH825" t="s">
        <v>3925</v>
      </c>
      <c r="SWI825" t="s">
        <v>3925</v>
      </c>
      <c r="SWJ825" t="s">
        <v>3925</v>
      </c>
      <c r="SWK825" t="s">
        <v>3925</v>
      </c>
      <c r="SWL825" t="s">
        <v>3925</v>
      </c>
      <c r="SWM825" t="s">
        <v>3925</v>
      </c>
      <c r="SWN825" t="s">
        <v>3925</v>
      </c>
      <c r="SWO825" t="s">
        <v>3925</v>
      </c>
      <c r="SWP825" t="s">
        <v>3925</v>
      </c>
      <c r="SWQ825" t="s">
        <v>3925</v>
      </c>
      <c r="SWR825" t="s">
        <v>3925</v>
      </c>
      <c r="SWS825" t="s">
        <v>3925</v>
      </c>
      <c r="SWT825" t="s">
        <v>3925</v>
      </c>
      <c r="SWU825" t="s">
        <v>3925</v>
      </c>
      <c r="SWV825" t="s">
        <v>3925</v>
      </c>
      <c r="SWW825" t="s">
        <v>3925</v>
      </c>
      <c r="SWX825" t="s">
        <v>3925</v>
      </c>
      <c r="SWY825" t="s">
        <v>3925</v>
      </c>
      <c r="SWZ825" t="s">
        <v>3925</v>
      </c>
      <c r="SXA825" t="s">
        <v>3925</v>
      </c>
      <c r="SXB825" t="s">
        <v>3925</v>
      </c>
      <c r="SXC825" t="s">
        <v>3925</v>
      </c>
      <c r="SXD825" t="s">
        <v>3925</v>
      </c>
      <c r="SXE825" t="s">
        <v>3925</v>
      </c>
      <c r="SXF825" t="s">
        <v>3925</v>
      </c>
      <c r="SXG825" t="s">
        <v>3925</v>
      </c>
      <c r="SXH825" t="s">
        <v>3925</v>
      </c>
      <c r="SXI825" t="s">
        <v>3925</v>
      </c>
      <c r="SXJ825" t="s">
        <v>3925</v>
      </c>
      <c r="SXK825" t="s">
        <v>3925</v>
      </c>
      <c r="SXL825" t="s">
        <v>3925</v>
      </c>
      <c r="SXM825" t="s">
        <v>3925</v>
      </c>
      <c r="SXN825" t="s">
        <v>3925</v>
      </c>
      <c r="SXO825" t="s">
        <v>3925</v>
      </c>
      <c r="SXP825" t="s">
        <v>3925</v>
      </c>
      <c r="SXQ825" t="s">
        <v>3925</v>
      </c>
      <c r="SXR825" t="s">
        <v>3925</v>
      </c>
      <c r="SXS825" t="s">
        <v>3925</v>
      </c>
      <c r="SXT825" t="s">
        <v>3925</v>
      </c>
      <c r="SXU825" t="s">
        <v>3925</v>
      </c>
      <c r="SXV825" t="s">
        <v>3925</v>
      </c>
      <c r="SXW825" t="s">
        <v>3925</v>
      </c>
      <c r="SXX825" t="s">
        <v>3925</v>
      </c>
      <c r="SXY825" t="s">
        <v>3925</v>
      </c>
      <c r="SXZ825" t="s">
        <v>3925</v>
      </c>
      <c r="SYA825" t="s">
        <v>3925</v>
      </c>
      <c r="SYB825" t="s">
        <v>3925</v>
      </c>
      <c r="SYC825" t="s">
        <v>3925</v>
      </c>
      <c r="SYD825" t="s">
        <v>3925</v>
      </c>
      <c r="SYE825" t="s">
        <v>3925</v>
      </c>
      <c r="SYF825" t="s">
        <v>3925</v>
      </c>
      <c r="SYG825" t="s">
        <v>3925</v>
      </c>
      <c r="SYH825" t="s">
        <v>3925</v>
      </c>
      <c r="SYI825" t="s">
        <v>3925</v>
      </c>
      <c r="SYJ825" t="s">
        <v>3925</v>
      </c>
      <c r="SYK825" t="s">
        <v>3925</v>
      </c>
      <c r="SYL825" t="s">
        <v>3925</v>
      </c>
      <c r="SYM825" t="s">
        <v>3925</v>
      </c>
      <c r="SYN825" t="s">
        <v>3925</v>
      </c>
      <c r="SYO825" t="s">
        <v>3925</v>
      </c>
      <c r="SYP825" t="s">
        <v>3925</v>
      </c>
      <c r="SYQ825" t="s">
        <v>3925</v>
      </c>
      <c r="SYR825" t="s">
        <v>3925</v>
      </c>
      <c r="SYS825" t="s">
        <v>3925</v>
      </c>
      <c r="SYT825" t="s">
        <v>3925</v>
      </c>
      <c r="SYU825" t="s">
        <v>3925</v>
      </c>
      <c r="SYV825" t="s">
        <v>3925</v>
      </c>
      <c r="SYW825" t="s">
        <v>3925</v>
      </c>
      <c r="SYX825" t="s">
        <v>3925</v>
      </c>
      <c r="SYY825" t="s">
        <v>3925</v>
      </c>
      <c r="SYZ825" t="s">
        <v>3925</v>
      </c>
      <c r="SZA825" t="s">
        <v>3925</v>
      </c>
      <c r="SZB825" t="s">
        <v>3925</v>
      </c>
      <c r="SZC825" t="s">
        <v>3925</v>
      </c>
      <c r="SZD825" t="s">
        <v>3925</v>
      </c>
      <c r="SZE825" t="s">
        <v>3925</v>
      </c>
      <c r="SZF825" t="s">
        <v>3925</v>
      </c>
      <c r="SZG825" t="s">
        <v>3925</v>
      </c>
      <c r="SZH825" t="s">
        <v>3925</v>
      </c>
      <c r="SZI825" t="s">
        <v>3925</v>
      </c>
      <c r="SZJ825" t="s">
        <v>3925</v>
      </c>
      <c r="SZK825" t="s">
        <v>3925</v>
      </c>
      <c r="SZL825" t="s">
        <v>3925</v>
      </c>
      <c r="SZM825" t="s">
        <v>3925</v>
      </c>
      <c r="SZN825" t="s">
        <v>3925</v>
      </c>
      <c r="SZO825" t="s">
        <v>3925</v>
      </c>
      <c r="SZP825" t="s">
        <v>3925</v>
      </c>
      <c r="SZQ825" t="s">
        <v>3925</v>
      </c>
      <c r="SZR825" t="s">
        <v>3925</v>
      </c>
      <c r="SZS825" t="s">
        <v>3925</v>
      </c>
      <c r="SZT825" t="s">
        <v>3925</v>
      </c>
      <c r="SZU825" t="s">
        <v>3925</v>
      </c>
      <c r="SZV825" t="s">
        <v>3925</v>
      </c>
      <c r="SZW825" t="s">
        <v>3925</v>
      </c>
      <c r="SZX825" t="s">
        <v>3925</v>
      </c>
      <c r="SZY825" t="s">
        <v>3925</v>
      </c>
      <c r="SZZ825" t="s">
        <v>3925</v>
      </c>
      <c r="TAA825" t="s">
        <v>3925</v>
      </c>
      <c r="TAB825" t="s">
        <v>3925</v>
      </c>
      <c r="TAC825" t="s">
        <v>3925</v>
      </c>
      <c r="TAD825" t="s">
        <v>3925</v>
      </c>
      <c r="TAE825" t="s">
        <v>3925</v>
      </c>
      <c r="TAF825" t="s">
        <v>3925</v>
      </c>
      <c r="TAG825" t="s">
        <v>3925</v>
      </c>
      <c r="TAH825" t="s">
        <v>3925</v>
      </c>
      <c r="TAI825" t="s">
        <v>3925</v>
      </c>
      <c r="TAJ825" t="s">
        <v>3925</v>
      </c>
      <c r="TAK825" t="s">
        <v>3925</v>
      </c>
      <c r="TAL825" t="s">
        <v>3925</v>
      </c>
      <c r="TAM825" t="s">
        <v>3925</v>
      </c>
      <c r="TAN825" t="s">
        <v>3925</v>
      </c>
      <c r="TAO825" t="s">
        <v>3925</v>
      </c>
      <c r="TAP825" t="s">
        <v>3925</v>
      </c>
      <c r="TAQ825" t="s">
        <v>3925</v>
      </c>
      <c r="TAR825" t="s">
        <v>3925</v>
      </c>
      <c r="TAS825" t="s">
        <v>3925</v>
      </c>
      <c r="TAT825" t="s">
        <v>3925</v>
      </c>
      <c r="TAU825" t="s">
        <v>3925</v>
      </c>
      <c r="TAV825" t="s">
        <v>3925</v>
      </c>
      <c r="TAW825" t="s">
        <v>3925</v>
      </c>
      <c r="TAX825" t="s">
        <v>3925</v>
      </c>
      <c r="TAY825" t="s">
        <v>3925</v>
      </c>
      <c r="TAZ825" t="s">
        <v>3925</v>
      </c>
      <c r="TBA825" t="s">
        <v>3925</v>
      </c>
      <c r="TBB825" t="s">
        <v>3925</v>
      </c>
      <c r="TBC825" t="s">
        <v>3925</v>
      </c>
      <c r="TBD825" t="s">
        <v>3925</v>
      </c>
      <c r="TBE825" t="s">
        <v>3925</v>
      </c>
      <c r="TBF825" t="s">
        <v>3925</v>
      </c>
      <c r="TBG825" t="s">
        <v>3925</v>
      </c>
      <c r="TBH825" t="s">
        <v>3925</v>
      </c>
      <c r="TBI825" t="s">
        <v>3925</v>
      </c>
      <c r="TBJ825" t="s">
        <v>3925</v>
      </c>
      <c r="TBK825" t="s">
        <v>3925</v>
      </c>
      <c r="TBL825" t="s">
        <v>3925</v>
      </c>
      <c r="TBM825" t="s">
        <v>3925</v>
      </c>
      <c r="TBN825" t="s">
        <v>3925</v>
      </c>
      <c r="TBO825" t="s">
        <v>3925</v>
      </c>
      <c r="TBP825" t="s">
        <v>3925</v>
      </c>
      <c r="TBQ825" t="s">
        <v>3925</v>
      </c>
      <c r="TBR825" t="s">
        <v>3925</v>
      </c>
      <c r="TBS825" t="s">
        <v>3925</v>
      </c>
      <c r="TBT825" t="s">
        <v>3925</v>
      </c>
      <c r="TBU825" t="s">
        <v>3925</v>
      </c>
      <c r="TBV825" t="s">
        <v>3925</v>
      </c>
      <c r="TBW825" t="s">
        <v>3925</v>
      </c>
      <c r="TBX825" t="s">
        <v>3925</v>
      </c>
      <c r="TBY825" t="s">
        <v>3925</v>
      </c>
      <c r="TBZ825" t="s">
        <v>3925</v>
      </c>
      <c r="TCA825" t="s">
        <v>3925</v>
      </c>
      <c r="TCB825" t="s">
        <v>3925</v>
      </c>
      <c r="TCC825" t="s">
        <v>3925</v>
      </c>
      <c r="TCD825" t="s">
        <v>3925</v>
      </c>
      <c r="TCE825" t="s">
        <v>3925</v>
      </c>
      <c r="TCF825" t="s">
        <v>3925</v>
      </c>
      <c r="TCG825" t="s">
        <v>3925</v>
      </c>
      <c r="TCH825" t="s">
        <v>3925</v>
      </c>
      <c r="TCI825" t="s">
        <v>3925</v>
      </c>
      <c r="TCJ825" t="s">
        <v>3925</v>
      </c>
      <c r="TCK825" t="s">
        <v>3925</v>
      </c>
      <c r="TCL825" t="s">
        <v>3925</v>
      </c>
      <c r="TCM825" t="s">
        <v>3925</v>
      </c>
      <c r="TCN825" t="s">
        <v>3925</v>
      </c>
      <c r="TCO825" t="s">
        <v>3925</v>
      </c>
      <c r="TCP825" t="s">
        <v>3925</v>
      </c>
      <c r="TCQ825" t="s">
        <v>3925</v>
      </c>
      <c r="TCR825" t="s">
        <v>3925</v>
      </c>
      <c r="TCS825" t="s">
        <v>3925</v>
      </c>
      <c r="TCT825" t="s">
        <v>3925</v>
      </c>
      <c r="TCU825" t="s">
        <v>3925</v>
      </c>
      <c r="TCV825" t="s">
        <v>3925</v>
      </c>
      <c r="TCW825" t="s">
        <v>3925</v>
      </c>
      <c r="TCX825" t="s">
        <v>3925</v>
      </c>
      <c r="TCY825" t="s">
        <v>3925</v>
      </c>
      <c r="TCZ825" t="s">
        <v>3925</v>
      </c>
      <c r="TDA825" t="s">
        <v>3925</v>
      </c>
      <c r="TDB825" t="s">
        <v>3925</v>
      </c>
      <c r="TDC825" t="s">
        <v>3925</v>
      </c>
      <c r="TDD825" t="s">
        <v>3925</v>
      </c>
      <c r="TDE825" t="s">
        <v>3925</v>
      </c>
      <c r="TDF825" t="s">
        <v>3925</v>
      </c>
      <c r="TDG825" t="s">
        <v>3925</v>
      </c>
      <c r="TDH825" t="s">
        <v>3925</v>
      </c>
      <c r="TDI825" t="s">
        <v>3925</v>
      </c>
      <c r="TDJ825" t="s">
        <v>3925</v>
      </c>
      <c r="TDK825" t="s">
        <v>3925</v>
      </c>
      <c r="TDL825" t="s">
        <v>3925</v>
      </c>
      <c r="TDM825" t="s">
        <v>3925</v>
      </c>
      <c r="TDN825" t="s">
        <v>3925</v>
      </c>
      <c r="TDO825" t="s">
        <v>3925</v>
      </c>
      <c r="TDP825" t="s">
        <v>3925</v>
      </c>
      <c r="TDQ825" t="s">
        <v>3925</v>
      </c>
      <c r="TDR825" t="s">
        <v>3925</v>
      </c>
      <c r="TDS825" t="s">
        <v>3925</v>
      </c>
      <c r="TDT825" t="s">
        <v>3925</v>
      </c>
      <c r="TDU825" t="s">
        <v>3925</v>
      </c>
      <c r="TDV825" t="s">
        <v>3925</v>
      </c>
      <c r="TDW825" t="s">
        <v>3925</v>
      </c>
      <c r="TDX825" t="s">
        <v>3925</v>
      </c>
      <c r="TDY825" t="s">
        <v>3925</v>
      </c>
      <c r="TDZ825" t="s">
        <v>3925</v>
      </c>
      <c r="TEA825" t="s">
        <v>3925</v>
      </c>
      <c r="TEB825" t="s">
        <v>3925</v>
      </c>
      <c r="TEC825" t="s">
        <v>3925</v>
      </c>
      <c r="TED825" t="s">
        <v>3925</v>
      </c>
      <c r="TEE825" t="s">
        <v>3925</v>
      </c>
      <c r="TEF825" t="s">
        <v>3925</v>
      </c>
      <c r="TEG825" t="s">
        <v>3925</v>
      </c>
      <c r="TEH825" t="s">
        <v>3925</v>
      </c>
      <c r="TEI825" t="s">
        <v>3925</v>
      </c>
      <c r="TEJ825" t="s">
        <v>3925</v>
      </c>
      <c r="TEK825" t="s">
        <v>3925</v>
      </c>
      <c r="TEL825" t="s">
        <v>3925</v>
      </c>
      <c r="TEM825" t="s">
        <v>3925</v>
      </c>
      <c r="TEN825" t="s">
        <v>3925</v>
      </c>
      <c r="TEO825" t="s">
        <v>3925</v>
      </c>
      <c r="TEP825" t="s">
        <v>3925</v>
      </c>
      <c r="TEQ825" t="s">
        <v>3925</v>
      </c>
      <c r="TER825" t="s">
        <v>3925</v>
      </c>
      <c r="TES825" t="s">
        <v>3925</v>
      </c>
      <c r="TET825" t="s">
        <v>3925</v>
      </c>
      <c r="TEU825" t="s">
        <v>3925</v>
      </c>
      <c r="TEV825" t="s">
        <v>3925</v>
      </c>
      <c r="TEW825" t="s">
        <v>3925</v>
      </c>
      <c r="TEX825" t="s">
        <v>3925</v>
      </c>
      <c r="TEY825" t="s">
        <v>3925</v>
      </c>
      <c r="TEZ825" t="s">
        <v>3925</v>
      </c>
      <c r="TFA825" t="s">
        <v>3925</v>
      </c>
      <c r="TFB825" t="s">
        <v>3925</v>
      </c>
      <c r="TFC825" t="s">
        <v>3925</v>
      </c>
      <c r="TFD825" t="s">
        <v>3925</v>
      </c>
      <c r="TFE825" t="s">
        <v>3925</v>
      </c>
      <c r="TFF825" t="s">
        <v>3925</v>
      </c>
      <c r="TFG825" t="s">
        <v>3925</v>
      </c>
      <c r="TFH825" t="s">
        <v>3925</v>
      </c>
      <c r="TFI825" t="s">
        <v>3925</v>
      </c>
      <c r="TFJ825" t="s">
        <v>3925</v>
      </c>
      <c r="TFK825" t="s">
        <v>3925</v>
      </c>
      <c r="TFL825" t="s">
        <v>3925</v>
      </c>
      <c r="TFM825" t="s">
        <v>3925</v>
      </c>
      <c r="TFN825" t="s">
        <v>3925</v>
      </c>
      <c r="TFO825" t="s">
        <v>3925</v>
      </c>
      <c r="TFP825" t="s">
        <v>3925</v>
      </c>
      <c r="TFQ825" t="s">
        <v>3925</v>
      </c>
      <c r="TFR825" t="s">
        <v>3925</v>
      </c>
      <c r="TFS825" t="s">
        <v>3925</v>
      </c>
      <c r="TFT825" t="s">
        <v>3925</v>
      </c>
      <c r="TFU825" t="s">
        <v>3925</v>
      </c>
      <c r="TFV825" t="s">
        <v>3925</v>
      </c>
      <c r="TFW825" t="s">
        <v>3925</v>
      </c>
      <c r="TFX825" t="s">
        <v>3925</v>
      </c>
      <c r="TFY825" t="s">
        <v>3925</v>
      </c>
      <c r="TFZ825" t="s">
        <v>3925</v>
      </c>
      <c r="TGA825" t="s">
        <v>3925</v>
      </c>
      <c r="TGB825" t="s">
        <v>3925</v>
      </c>
      <c r="TGC825" t="s">
        <v>3925</v>
      </c>
      <c r="TGD825" t="s">
        <v>3925</v>
      </c>
      <c r="TGE825" t="s">
        <v>3925</v>
      </c>
      <c r="TGF825" t="s">
        <v>3925</v>
      </c>
      <c r="TGG825" t="s">
        <v>3925</v>
      </c>
      <c r="TGH825" t="s">
        <v>3925</v>
      </c>
      <c r="TGI825" t="s">
        <v>3925</v>
      </c>
      <c r="TGJ825" t="s">
        <v>3925</v>
      </c>
      <c r="TGK825" t="s">
        <v>3925</v>
      </c>
      <c r="TGL825" t="s">
        <v>3925</v>
      </c>
      <c r="TGM825" t="s">
        <v>3925</v>
      </c>
      <c r="TGN825" t="s">
        <v>3925</v>
      </c>
      <c r="TGO825" t="s">
        <v>3925</v>
      </c>
      <c r="TGP825" t="s">
        <v>3925</v>
      </c>
      <c r="TGQ825" t="s">
        <v>3925</v>
      </c>
      <c r="TGR825" t="s">
        <v>3925</v>
      </c>
      <c r="TGS825" t="s">
        <v>3925</v>
      </c>
      <c r="TGT825" t="s">
        <v>3925</v>
      </c>
      <c r="TGU825" t="s">
        <v>3925</v>
      </c>
      <c r="TGV825" t="s">
        <v>3925</v>
      </c>
      <c r="TGW825" t="s">
        <v>3925</v>
      </c>
      <c r="TGX825" t="s">
        <v>3925</v>
      </c>
      <c r="TGY825" t="s">
        <v>3925</v>
      </c>
      <c r="TGZ825" t="s">
        <v>3925</v>
      </c>
      <c r="THA825" t="s">
        <v>3925</v>
      </c>
      <c r="THB825" t="s">
        <v>3925</v>
      </c>
      <c r="THC825" t="s">
        <v>3925</v>
      </c>
      <c r="THD825" t="s">
        <v>3925</v>
      </c>
      <c r="THE825" t="s">
        <v>3925</v>
      </c>
      <c r="THF825" t="s">
        <v>3925</v>
      </c>
      <c r="THG825" t="s">
        <v>3925</v>
      </c>
      <c r="THH825" t="s">
        <v>3925</v>
      </c>
      <c r="THI825" t="s">
        <v>3925</v>
      </c>
      <c r="THJ825" t="s">
        <v>3925</v>
      </c>
      <c r="THK825" t="s">
        <v>3925</v>
      </c>
      <c r="THL825" t="s">
        <v>3925</v>
      </c>
      <c r="THM825" t="s">
        <v>3925</v>
      </c>
      <c r="THN825" t="s">
        <v>3925</v>
      </c>
      <c r="THO825" t="s">
        <v>3925</v>
      </c>
      <c r="THP825" t="s">
        <v>3925</v>
      </c>
      <c r="THQ825" t="s">
        <v>3925</v>
      </c>
      <c r="THR825" t="s">
        <v>3925</v>
      </c>
      <c r="THS825" t="s">
        <v>3925</v>
      </c>
      <c r="THT825" t="s">
        <v>3925</v>
      </c>
      <c r="THU825" t="s">
        <v>3925</v>
      </c>
      <c r="THV825" t="s">
        <v>3925</v>
      </c>
      <c r="THW825" t="s">
        <v>3925</v>
      </c>
      <c r="THX825" t="s">
        <v>3925</v>
      </c>
      <c r="THY825" t="s">
        <v>3925</v>
      </c>
      <c r="THZ825" t="s">
        <v>3925</v>
      </c>
      <c r="TIA825" t="s">
        <v>3925</v>
      </c>
      <c r="TIB825" t="s">
        <v>3925</v>
      </c>
      <c r="TIC825" t="s">
        <v>3925</v>
      </c>
      <c r="TID825" t="s">
        <v>3925</v>
      </c>
      <c r="TIE825" t="s">
        <v>3925</v>
      </c>
      <c r="TIF825" t="s">
        <v>3925</v>
      </c>
      <c r="TIG825" t="s">
        <v>3925</v>
      </c>
      <c r="TIH825" t="s">
        <v>3925</v>
      </c>
      <c r="TII825" t="s">
        <v>3925</v>
      </c>
      <c r="TIJ825" t="s">
        <v>3925</v>
      </c>
      <c r="TIK825" t="s">
        <v>3925</v>
      </c>
      <c r="TIL825" t="s">
        <v>3925</v>
      </c>
      <c r="TIM825" t="s">
        <v>3925</v>
      </c>
      <c r="TIN825" t="s">
        <v>3925</v>
      </c>
      <c r="TIO825" t="s">
        <v>3925</v>
      </c>
      <c r="TIP825" t="s">
        <v>3925</v>
      </c>
      <c r="TIQ825" t="s">
        <v>3925</v>
      </c>
      <c r="TIR825" t="s">
        <v>3925</v>
      </c>
      <c r="TIS825" t="s">
        <v>3925</v>
      </c>
      <c r="TIT825" t="s">
        <v>3925</v>
      </c>
      <c r="TIU825" t="s">
        <v>3925</v>
      </c>
      <c r="TIV825" t="s">
        <v>3925</v>
      </c>
      <c r="TIW825" t="s">
        <v>3925</v>
      </c>
      <c r="TIX825" t="s">
        <v>3925</v>
      </c>
      <c r="TIY825" t="s">
        <v>3925</v>
      </c>
      <c r="TIZ825" t="s">
        <v>3925</v>
      </c>
      <c r="TJA825" t="s">
        <v>3925</v>
      </c>
      <c r="TJB825" t="s">
        <v>3925</v>
      </c>
      <c r="TJC825" t="s">
        <v>3925</v>
      </c>
      <c r="TJD825" t="s">
        <v>3925</v>
      </c>
      <c r="TJE825" t="s">
        <v>3925</v>
      </c>
      <c r="TJF825" t="s">
        <v>3925</v>
      </c>
      <c r="TJG825" t="s">
        <v>3925</v>
      </c>
      <c r="TJH825" t="s">
        <v>3925</v>
      </c>
      <c r="TJI825" t="s">
        <v>3925</v>
      </c>
      <c r="TJJ825" t="s">
        <v>3925</v>
      </c>
      <c r="TJK825" t="s">
        <v>3925</v>
      </c>
      <c r="TJL825" t="s">
        <v>3925</v>
      </c>
      <c r="TJM825" t="s">
        <v>3925</v>
      </c>
      <c r="TJN825" t="s">
        <v>3925</v>
      </c>
      <c r="TJO825" t="s">
        <v>3925</v>
      </c>
      <c r="TJP825" t="s">
        <v>3925</v>
      </c>
      <c r="TJQ825" t="s">
        <v>3925</v>
      </c>
      <c r="TJR825" t="s">
        <v>3925</v>
      </c>
      <c r="TJS825" t="s">
        <v>3925</v>
      </c>
      <c r="TJT825" t="s">
        <v>3925</v>
      </c>
      <c r="TJU825" t="s">
        <v>3925</v>
      </c>
      <c r="TJV825" t="s">
        <v>3925</v>
      </c>
      <c r="TJW825" t="s">
        <v>3925</v>
      </c>
      <c r="TJX825" t="s">
        <v>3925</v>
      </c>
      <c r="TJY825" t="s">
        <v>3925</v>
      </c>
      <c r="TJZ825" t="s">
        <v>3925</v>
      </c>
      <c r="TKA825" t="s">
        <v>3925</v>
      </c>
      <c r="TKB825" t="s">
        <v>3925</v>
      </c>
      <c r="TKC825" t="s">
        <v>3925</v>
      </c>
      <c r="TKD825" t="s">
        <v>3925</v>
      </c>
      <c r="TKE825" t="s">
        <v>3925</v>
      </c>
      <c r="TKF825" t="s">
        <v>3925</v>
      </c>
      <c r="TKG825" t="s">
        <v>3925</v>
      </c>
      <c r="TKH825" t="s">
        <v>3925</v>
      </c>
      <c r="TKI825" t="s">
        <v>3925</v>
      </c>
      <c r="TKJ825" t="s">
        <v>3925</v>
      </c>
      <c r="TKK825" t="s">
        <v>3925</v>
      </c>
      <c r="TKL825" t="s">
        <v>3925</v>
      </c>
      <c r="TKM825" t="s">
        <v>3925</v>
      </c>
      <c r="TKN825" t="s">
        <v>3925</v>
      </c>
      <c r="TKO825" t="s">
        <v>3925</v>
      </c>
      <c r="TKP825" t="s">
        <v>3925</v>
      </c>
      <c r="TKQ825" t="s">
        <v>3925</v>
      </c>
      <c r="TKR825" t="s">
        <v>3925</v>
      </c>
      <c r="TKS825" t="s">
        <v>3925</v>
      </c>
      <c r="TKT825" t="s">
        <v>3925</v>
      </c>
      <c r="TKU825" t="s">
        <v>3925</v>
      </c>
      <c r="TKV825" t="s">
        <v>3925</v>
      </c>
      <c r="TKW825" t="s">
        <v>3925</v>
      </c>
      <c r="TKX825" t="s">
        <v>3925</v>
      </c>
      <c r="TKY825" t="s">
        <v>3925</v>
      </c>
      <c r="TKZ825" t="s">
        <v>3925</v>
      </c>
      <c r="TLA825" t="s">
        <v>3925</v>
      </c>
      <c r="TLB825" t="s">
        <v>3925</v>
      </c>
      <c r="TLC825" t="s">
        <v>3925</v>
      </c>
      <c r="TLD825" t="s">
        <v>3925</v>
      </c>
      <c r="TLE825" t="s">
        <v>3925</v>
      </c>
      <c r="TLF825" t="s">
        <v>3925</v>
      </c>
      <c r="TLG825" t="s">
        <v>3925</v>
      </c>
      <c r="TLH825" t="s">
        <v>3925</v>
      </c>
      <c r="TLI825" t="s">
        <v>3925</v>
      </c>
      <c r="TLJ825" t="s">
        <v>3925</v>
      </c>
      <c r="TLK825" t="s">
        <v>3925</v>
      </c>
      <c r="TLL825" t="s">
        <v>3925</v>
      </c>
      <c r="TLM825" t="s">
        <v>3925</v>
      </c>
      <c r="TLN825" t="s">
        <v>3925</v>
      </c>
      <c r="TLO825" t="s">
        <v>3925</v>
      </c>
      <c r="TLP825" t="s">
        <v>3925</v>
      </c>
      <c r="TLQ825" t="s">
        <v>3925</v>
      </c>
      <c r="TLR825" t="s">
        <v>3925</v>
      </c>
      <c r="TLS825" t="s">
        <v>3925</v>
      </c>
      <c r="TLT825" t="s">
        <v>3925</v>
      </c>
      <c r="TLU825" t="s">
        <v>3925</v>
      </c>
      <c r="TLV825" t="s">
        <v>3925</v>
      </c>
      <c r="TLW825" t="s">
        <v>3925</v>
      </c>
      <c r="TLX825" t="s">
        <v>3925</v>
      </c>
      <c r="TLY825" t="s">
        <v>3925</v>
      </c>
      <c r="TLZ825" t="s">
        <v>3925</v>
      </c>
      <c r="TMA825" t="s">
        <v>3925</v>
      </c>
      <c r="TMB825" t="s">
        <v>3925</v>
      </c>
      <c r="TMC825" t="s">
        <v>3925</v>
      </c>
      <c r="TMD825" t="s">
        <v>3925</v>
      </c>
      <c r="TME825" t="s">
        <v>3925</v>
      </c>
      <c r="TMF825" t="s">
        <v>3925</v>
      </c>
      <c r="TMG825" t="s">
        <v>3925</v>
      </c>
      <c r="TMH825" t="s">
        <v>3925</v>
      </c>
      <c r="TMI825" t="s">
        <v>3925</v>
      </c>
      <c r="TMJ825" t="s">
        <v>3925</v>
      </c>
      <c r="TMK825" t="s">
        <v>3925</v>
      </c>
      <c r="TML825" t="s">
        <v>3925</v>
      </c>
      <c r="TMM825" t="s">
        <v>3925</v>
      </c>
      <c r="TMN825" t="s">
        <v>3925</v>
      </c>
      <c r="TMO825" t="s">
        <v>3925</v>
      </c>
      <c r="TMP825" t="s">
        <v>3925</v>
      </c>
      <c r="TMQ825" t="s">
        <v>3925</v>
      </c>
      <c r="TMR825" t="s">
        <v>3925</v>
      </c>
      <c r="TMS825" t="s">
        <v>3925</v>
      </c>
      <c r="TMT825" t="s">
        <v>3925</v>
      </c>
      <c r="TMU825" t="s">
        <v>3925</v>
      </c>
      <c r="TMV825" t="s">
        <v>3925</v>
      </c>
      <c r="TMW825" t="s">
        <v>3925</v>
      </c>
      <c r="TMX825" t="s">
        <v>3925</v>
      </c>
      <c r="TMY825" t="s">
        <v>3925</v>
      </c>
      <c r="TMZ825" t="s">
        <v>3925</v>
      </c>
      <c r="TNA825" t="s">
        <v>3925</v>
      </c>
      <c r="TNB825" t="s">
        <v>3925</v>
      </c>
      <c r="TNC825" t="s">
        <v>3925</v>
      </c>
      <c r="TND825" t="s">
        <v>3925</v>
      </c>
      <c r="TNE825" t="s">
        <v>3925</v>
      </c>
      <c r="TNF825" t="s">
        <v>3925</v>
      </c>
      <c r="TNG825" t="s">
        <v>3925</v>
      </c>
      <c r="TNH825" t="s">
        <v>3925</v>
      </c>
      <c r="TNI825" t="s">
        <v>3925</v>
      </c>
      <c r="TNJ825" t="s">
        <v>3925</v>
      </c>
      <c r="TNK825" t="s">
        <v>3925</v>
      </c>
      <c r="TNL825" t="s">
        <v>3925</v>
      </c>
      <c r="TNM825" t="s">
        <v>3925</v>
      </c>
      <c r="TNN825" t="s">
        <v>3925</v>
      </c>
      <c r="TNO825" t="s">
        <v>3925</v>
      </c>
      <c r="TNP825" t="s">
        <v>3925</v>
      </c>
      <c r="TNQ825" t="s">
        <v>3925</v>
      </c>
      <c r="TNR825" t="s">
        <v>3925</v>
      </c>
      <c r="TNS825" t="s">
        <v>3925</v>
      </c>
      <c r="TNT825" t="s">
        <v>3925</v>
      </c>
      <c r="TNU825" t="s">
        <v>3925</v>
      </c>
      <c r="TNV825" t="s">
        <v>3925</v>
      </c>
      <c r="TNW825" t="s">
        <v>3925</v>
      </c>
      <c r="TNX825" t="s">
        <v>3925</v>
      </c>
      <c r="TNY825" t="s">
        <v>3925</v>
      </c>
      <c r="TNZ825" t="s">
        <v>3925</v>
      </c>
      <c r="TOA825" t="s">
        <v>3925</v>
      </c>
      <c r="TOB825" t="s">
        <v>3925</v>
      </c>
      <c r="TOC825" t="s">
        <v>3925</v>
      </c>
      <c r="TOD825" t="s">
        <v>3925</v>
      </c>
      <c r="TOE825" t="s">
        <v>3925</v>
      </c>
      <c r="TOF825" t="s">
        <v>3925</v>
      </c>
      <c r="TOG825" t="s">
        <v>3925</v>
      </c>
      <c r="TOH825" t="s">
        <v>3925</v>
      </c>
      <c r="TOI825" t="s">
        <v>3925</v>
      </c>
      <c r="TOJ825" t="s">
        <v>3925</v>
      </c>
      <c r="TOK825" t="s">
        <v>3925</v>
      </c>
      <c r="TOL825" t="s">
        <v>3925</v>
      </c>
      <c r="TOM825" t="s">
        <v>3925</v>
      </c>
      <c r="TON825" t="s">
        <v>3925</v>
      </c>
      <c r="TOO825" t="s">
        <v>3925</v>
      </c>
      <c r="TOP825" t="s">
        <v>3925</v>
      </c>
      <c r="TOQ825" t="s">
        <v>3925</v>
      </c>
      <c r="TOR825" t="s">
        <v>3925</v>
      </c>
      <c r="TOS825" t="s">
        <v>3925</v>
      </c>
      <c r="TOT825" t="s">
        <v>3925</v>
      </c>
      <c r="TOU825" t="s">
        <v>3925</v>
      </c>
      <c r="TOV825" t="s">
        <v>3925</v>
      </c>
      <c r="TOW825" t="s">
        <v>3925</v>
      </c>
      <c r="TOX825" t="s">
        <v>3925</v>
      </c>
      <c r="TOY825" t="s">
        <v>3925</v>
      </c>
      <c r="TOZ825" t="s">
        <v>3925</v>
      </c>
      <c r="TPA825" t="s">
        <v>3925</v>
      </c>
      <c r="TPB825" t="s">
        <v>3925</v>
      </c>
      <c r="TPC825" t="s">
        <v>3925</v>
      </c>
      <c r="TPD825" t="s">
        <v>3925</v>
      </c>
      <c r="TPE825" t="s">
        <v>3925</v>
      </c>
      <c r="TPF825" t="s">
        <v>3925</v>
      </c>
      <c r="TPG825" t="s">
        <v>3925</v>
      </c>
      <c r="TPH825" t="s">
        <v>3925</v>
      </c>
      <c r="TPI825" t="s">
        <v>3925</v>
      </c>
      <c r="TPJ825" t="s">
        <v>3925</v>
      </c>
      <c r="TPK825" t="s">
        <v>3925</v>
      </c>
      <c r="TPL825" t="s">
        <v>3925</v>
      </c>
      <c r="TPM825" t="s">
        <v>3925</v>
      </c>
      <c r="TPN825" t="s">
        <v>3925</v>
      </c>
      <c r="TPO825" t="s">
        <v>3925</v>
      </c>
      <c r="TPP825" t="s">
        <v>3925</v>
      </c>
      <c r="TPQ825" t="s">
        <v>3925</v>
      </c>
      <c r="TPR825" t="s">
        <v>3925</v>
      </c>
      <c r="TPS825" t="s">
        <v>3925</v>
      </c>
      <c r="TPT825" t="s">
        <v>3925</v>
      </c>
      <c r="TPU825" t="s">
        <v>3925</v>
      </c>
      <c r="TPV825" t="s">
        <v>3925</v>
      </c>
      <c r="TPW825" t="s">
        <v>3925</v>
      </c>
      <c r="TPX825" t="s">
        <v>3925</v>
      </c>
      <c r="TPY825" t="s">
        <v>3925</v>
      </c>
      <c r="TPZ825" t="s">
        <v>3925</v>
      </c>
      <c r="TQA825" t="s">
        <v>3925</v>
      </c>
      <c r="TQB825" t="s">
        <v>3925</v>
      </c>
      <c r="TQC825" t="s">
        <v>3925</v>
      </c>
      <c r="TQD825" t="s">
        <v>3925</v>
      </c>
      <c r="TQE825" t="s">
        <v>3925</v>
      </c>
      <c r="TQF825" t="s">
        <v>3925</v>
      </c>
      <c r="TQG825" t="s">
        <v>3925</v>
      </c>
      <c r="TQH825" t="s">
        <v>3925</v>
      </c>
      <c r="TQI825" t="s">
        <v>3925</v>
      </c>
      <c r="TQJ825" t="s">
        <v>3925</v>
      </c>
      <c r="TQK825" t="s">
        <v>3925</v>
      </c>
      <c r="TQL825" t="s">
        <v>3925</v>
      </c>
      <c r="TQM825" t="s">
        <v>3925</v>
      </c>
      <c r="TQN825" t="s">
        <v>3925</v>
      </c>
      <c r="TQO825" t="s">
        <v>3925</v>
      </c>
      <c r="TQP825" t="s">
        <v>3925</v>
      </c>
      <c r="TQQ825" t="s">
        <v>3925</v>
      </c>
      <c r="TQR825" t="s">
        <v>3925</v>
      </c>
      <c r="TQS825" t="s">
        <v>3925</v>
      </c>
      <c r="TQT825" t="s">
        <v>3925</v>
      </c>
      <c r="TQU825" t="s">
        <v>3925</v>
      </c>
      <c r="TQV825" t="s">
        <v>3925</v>
      </c>
      <c r="TQW825" t="s">
        <v>3925</v>
      </c>
      <c r="TQX825" t="s">
        <v>3925</v>
      </c>
      <c r="TQY825" t="s">
        <v>3925</v>
      </c>
      <c r="TQZ825" t="s">
        <v>3925</v>
      </c>
      <c r="TRA825" t="s">
        <v>3925</v>
      </c>
      <c r="TRB825" t="s">
        <v>3925</v>
      </c>
      <c r="TRC825" t="s">
        <v>3925</v>
      </c>
      <c r="TRD825" t="s">
        <v>3925</v>
      </c>
      <c r="TRE825" t="s">
        <v>3925</v>
      </c>
      <c r="TRF825" t="s">
        <v>3925</v>
      </c>
      <c r="TRG825" t="s">
        <v>3925</v>
      </c>
      <c r="TRH825" t="s">
        <v>3925</v>
      </c>
      <c r="TRI825" t="s">
        <v>3925</v>
      </c>
      <c r="TRJ825" t="s">
        <v>3925</v>
      </c>
      <c r="TRK825" t="s">
        <v>3925</v>
      </c>
      <c r="TRL825" t="s">
        <v>3925</v>
      </c>
      <c r="TRM825" t="s">
        <v>3925</v>
      </c>
      <c r="TRN825" t="s">
        <v>3925</v>
      </c>
      <c r="TRO825" t="s">
        <v>3925</v>
      </c>
      <c r="TRP825" t="s">
        <v>3925</v>
      </c>
      <c r="TRQ825" t="s">
        <v>3925</v>
      </c>
      <c r="TRR825" t="s">
        <v>3925</v>
      </c>
      <c r="TRS825" t="s">
        <v>3925</v>
      </c>
      <c r="TRT825" t="s">
        <v>3925</v>
      </c>
      <c r="TRU825" t="s">
        <v>3925</v>
      </c>
      <c r="TRV825" t="s">
        <v>3925</v>
      </c>
      <c r="TRW825" t="s">
        <v>3925</v>
      </c>
      <c r="TRX825" t="s">
        <v>3925</v>
      </c>
      <c r="TRY825" t="s">
        <v>3925</v>
      </c>
      <c r="TRZ825" t="s">
        <v>3925</v>
      </c>
      <c r="TSA825" t="s">
        <v>3925</v>
      </c>
      <c r="TSB825" t="s">
        <v>3925</v>
      </c>
      <c r="TSC825" t="s">
        <v>3925</v>
      </c>
      <c r="TSD825" t="s">
        <v>3925</v>
      </c>
      <c r="TSE825" t="s">
        <v>3925</v>
      </c>
      <c r="TSF825" t="s">
        <v>3925</v>
      </c>
      <c r="TSG825" t="s">
        <v>3925</v>
      </c>
      <c r="TSH825" t="s">
        <v>3925</v>
      </c>
      <c r="TSI825" t="s">
        <v>3925</v>
      </c>
      <c r="TSJ825" t="s">
        <v>3925</v>
      </c>
      <c r="TSK825" t="s">
        <v>3925</v>
      </c>
      <c r="TSL825" t="s">
        <v>3925</v>
      </c>
      <c r="TSM825" t="s">
        <v>3925</v>
      </c>
      <c r="TSN825" t="s">
        <v>3925</v>
      </c>
      <c r="TSO825" t="s">
        <v>3925</v>
      </c>
      <c r="TSP825" t="s">
        <v>3925</v>
      </c>
      <c r="TSQ825" t="s">
        <v>3925</v>
      </c>
      <c r="TSR825" t="s">
        <v>3925</v>
      </c>
      <c r="TSS825" t="s">
        <v>3925</v>
      </c>
      <c r="TST825" t="s">
        <v>3925</v>
      </c>
      <c r="TSU825" t="s">
        <v>3925</v>
      </c>
      <c r="TSV825" t="s">
        <v>3925</v>
      </c>
      <c r="TSW825" t="s">
        <v>3925</v>
      </c>
      <c r="TSX825" t="s">
        <v>3925</v>
      </c>
      <c r="TSY825" t="s">
        <v>3925</v>
      </c>
      <c r="TSZ825" t="s">
        <v>3925</v>
      </c>
      <c r="TTA825" t="s">
        <v>3925</v>
      </c>
      <c r="TTB825" t="s">
        <v>3925</v>
      </c>
      <c r="TTC825" t="s">
        <v>3925</v>
      </c>
      <c r="TTD825" t="s">
        <v>3925</v>
      </c>
      <c r="TTE825" t="s">
        <v>3925</v>
      </c>
      <c r="TTF825" t="s">
        <v>3925</v>
      </c>
      <c r="TTG825" t="s">
        <v>3925</v>
      </c>
      <c r="TTH825" t="s">
        <v>3925</v>
      </c>
      <c r="TTI825" t="s">
        <v>3925</v>
      </c>
      <c r="TTJ825" t="s">
        <v>3925</v>
      </c>
      <c r="TTK825" t="s">
        <v>3925</v>
      </c>
      <c r="TTL825" t="s">
        <v>3925</v>
      </c>
      <c r="TTM825" t="s">
        <v>3925</v>
      </c>
      <c r="TTN825" t="s">
        <v>3925</v>
      </c>
      <c r="TTO825" t="s">
        <v>3925</v>
      </c>
      <c r="TTP825" t="s">
        <v>3925</v>
      </c>
      <c r="TTQ825" t="s">
        <v>3925</v>
      </c>
      <c r="TTR825" t="s">
        <v>3925</v>
      </c>
      <c r="TTS825" t="s">
        <v>3925</v>
      </c>
      <c r="TTT825" t="s">
        <v>3925</v>
      </c>
      <c r="TTU825" t="s">
        <v>3925</v>
      </c>
      <c r="TTV825" t="s">
        <v>3925</v>
      </c>
      <c r="TTW825" t="s">
        <v>3925</v>
      </c>
      <c r="TTX825" t="s">
        <v>3925</v>
      </c>
      <c r="TTY825" t="s">
        <v>3925</v>
      </c>
      <c r="TTZ825" t="s">
        <v>3925</v>
      </c>
      <c r="TUA825" t="s">
        <v>3925</v>
      </c>
      <c r="TUB825" t="s">
        <v>3925</v>
      </c>
      <c r="TUC825" t="s">
        <v>3925</v>
      </c>
      <c r="TUD825" t="s">
        <v>3925</v>
      </c>
      <c r="TUE825" t="s">
        <v>3925</v>
      </c>
      <c r="TUF825" t="s">
        <v>3925</v>
      </c>
      <c r="TUG825" t="s">
        <v>3925</v>
      </c>
      <c r="TUH825" t="s">
        <v>3925</v>
      </c>
      <c r="TUI825" t="s">
        <v>3925</v>
      </c>
      <c r="TUJ825" t="s">
        <v>3925</v>
      </c>
      <c r="TUK825" t="s">
        <v>3925</v>
      </c>
      <c r="TUL825" t="s">
        <v>3925</v>
      </c>
      <c r="TUM825" t="s">
        <v>3925</v>
      </c>
      <c r="TUN825" t="s">
        <v>3925</v>
      </c>
      <c r="TUO825" t="s">
        <v>3925</v>
      </c>
      <c r="TUP825" t="s">
        <v>3925</v>
      </c>
      <c r="TUQ825" t="s">
        <v>3925</v>
      </c>
      <c r="TUR825" t="s">
        <v>3925</v>
      </c>
      <c r="TUS825" t="s">
        <v>3925</v>
      </c>
      <c r="TUT825" t="s">
        <v>3925</v>
      </c>
      <c r="TUU825" t="s">
        <v>3925</v>
      </c>
      <c r="TUV825" t="s">
        <v>3925</v>
      </c>
      <c r="TUW825" t="s">
        <v>3925</v>
      </c>
      <c r="TUX825" t="s">
        <v>3925</v>
      </c>
      <c r="TUY825" t="s">
        <v>3925</v>
      </c>
      <c r="TUZ825" t="s">
        <v>3925</v>
      </c>
      <c r="TVA825" t="s">
        <v>3925</v>
      </c>
      <c r="TVB825" t="s">
        <v>3925</v>
      </c>
      <c r="TVC825" t="s">
        <v>3925</v>
      </c>
      <c r="TVD825" t="s">
        <v>3925</v>
      </c>
      <c r="TVE825" t="s">
        <v>3925</v>
      </c>
      <c r="TVF825" t="s">
        <v>3925</v>
      </c>
      <c r="TVG825" t="s">
        <v>3925</v>
      </c>
      <c r="TVH825" t="s">
        <v>3925</v>
      </c>
      <c r="TVI825" t="s">
        <v>3925</v>
      </c>
      <c r="TVJ825" t="s">
        <v>3925</v>
      </c>
      <c r="TVK825" t="s">
        <v>3925</v>
      </c>
      <c r="TVL825" t="s">
        <v>3925</v>
      </c>
      <c r="TVM825" t="s">
        <v>3925</v>
      </c>
      <c r="TVN825" t="s">
        <v>3925</v>
      </c>
      <c r="TVO825" t="s">
        <v>3925</v>
      </c>
      <c r="TVP825" t="s">
        <v>3925</v>
      </c>
      <c r="TVQ825" t="s">
        <v>3925</v>
      </c>
      <c r="TVR825" t="s">
        <v>3925</v>
      </c>
      <c r="TVS825" t="s">
        <v>3925</v>
      </c>
      <c r="TVT825" t="s">
        <v>3925</v>
      </c>
      <c r="TVU825" t="s">
        <v>3925</v>
      </c>
      <c r="TVV825" t="s">
        <v>3925</v>
      </c>
      <c r="TVW825" t="s">
        <v>3925</v>
      </c>
      <c r="TVX825" t="s">
        <v>3925</v>
      </c>
      <c r="TVY825" t="s">
        <v>3925</v>
      </c>
      <c r="TVZ825" t="s">
        <v>3925</v>
      </c>
      <c r="TWA825" t="s">
        <v>3925</v>
      </c>
      <c r="TWB825" t="s">
        <v>3925</v>
      </c>
      <c r="TWC825" t="s">
        <v>3925</v>
      </c>
      <c r="TWD825" t="s">
        <v>3925</v>
      </c>
      <c r="TWE825" t="s">
        <v>3925</v>
      </c>
      <c r="TWF825" t="s">
        <v>3925</v>
      </c>
      <c r="TWG825" t="s">
        <v>3925</v>
      </c>
      <c r="TWH825" t="s">
        <v>3925</v>
      </c>
      <c r="TWI825" t="s">
        <v>3925</v>
      </c>
      <c r="TWJ825" t="s">
        <v>3925</v>
      </c>
      <c r="TWK825" t="s">
        <v>3925</v>
      </c>
      <c r="TWL825" t="s">
        <v>3925</v>
      </c>
      <c r="TWM825" t="s">
        <v>3925</v>
      </c>
      <c r="TWN825" t="s">
        <v>3925</v>
      </c>
      <c r="TWO825" t="s">
        <v>3925</v>
      </c>
      <c r="TWP825" t="s">
        <v>3925</v>
      </c>
      <c r="TWQ825" t="s">
        <v>3925</v>
      </c>
      <c r="TWR825" t="s">
        <v>3925</v>
      </c>
      <c r="TWS825" t="s">
        <v>3925</v>
      </c>
      <c r="TWT825" t="s">
        <v>3925</v>
      </c>
      <c r="TWU825" t="s">
        <v>3925</v>
      </c>
      <c r="TWV825" t="s">
        <v>3925</v>
      </c>
      <c r="TWW825" t="s">
        <v>3925</v>
      </c>
      <c r="TWX825" t="s">
        <v>3925</v>
      </c>
      <c r="TWY825" t="s">
        <v>3925</v>
      </c>
      <c r="TWZ825" t="s">
        <v>3925</v>
      </c>
      <c r="TXA825" t="s">
        <v>3925</v>
      </c>
      <c r="TXB825" t="s">
        <v>3925</v>
      </c>
      <c r="TXC825" t="s">
        <v>3925</v>
      </c>
      <c r="TXD825" t="s">
        <v>3925</v>
      </c>
      <c r="TXE825" t="s">
        <v>3925</v>
      </c>
      <c r="TXF825" t="s">
        <v>3925</v>
      </c>
      <c r="TXG825" t="s">
        <v>3925</v>
      </c>
      <c r="TXH825" t="s">
        <v>3925</v>
      </c>
      <c r="TXI825" t="s">
        <v>3925</v>
      </c>
      <c r="TXJ825" t="s">
        <v>3925</v>
      </c>
      <c r="TXK825" t="s">
        <v>3925</v>
      </c>
      <c r="TXL825" t="s">
        <v>3925</v>
      </c>
      <c r="TXM825" t="s">
        <v>3925</v>
      </c>
      <c r="TXN825" t="s">
        <v>3925</v>
      </c>
      <c r="TXO825" t="s">
        <v>3925</v>
      </c>
      <c r="TXP825" t="s">
        <v>3925</v>
      </c>
      <c r="TXQ825" t="s">
        <v>3925</v>
      </c>
      <c r="TXR825" t="s">
        <v>3925</v>
      </c>
      <c r="TXS825" t="s">
        <v>3925</v>
      </c>
      <c r="TXT825" t="s">
        <v>3925</v>
      </c>
      <c r="TXU825" t="s">
        <v>3925</v>
      </c>
      <c r="TXV825" t="s">
        <v>3925</v>
      </c>
      <c r="TXW825" t="s">
        <v>3925</v>
      </c>
      <c r="TXX825" t="s">
        <v>3925</v>
      </c>
      <c r="TXY825" t="s">
        <v>3925</v>
      </c>
      <c r="TXZ825" t="s">
        <v>3925</v>
      </c>
      <c r="TYA825" t="s">
        <v>3925</v>
      </c>
      <c r="TYB825" t="s">
        <v>3925</v>
      </c>
      <c r="TYC825" t="s">
        <v>3925</v>
      </c>
      <c r="TYD825" t="s">
        <v>3925</v>
      </c>
      <c r="TYE825" t="s">
        <v>3925</v>
      </c>
      <c r="TYF825" t="s">
        <v>3925</v>
      </c>
      <c r="TYG825" t="s">
        <v>3925</v>
      </c>
      <c r="TYH825" t="s">
        <v>3925</v>
      </c>
      <c r="TYI825" t="s">
        <v>3925</v>
      </c>
      <c r="TYJ825" t="s">
        <v>3925</v>
      </c>
      <c r="TYK825" t="s">
        <v>3925</v>
      </c>
      <c r="TYL825" t="s">
        <v>3925</v>
      </c>
      <c r="TYM825" t="s">
        <v>3925</v>
      </c>
      <c r="TYN825" t="s">
        <v>3925</v>
      </c>
      <c r="TYO825" t="s">
        <v>3925</v>
      </c>
      <c r="TYP825" t="s">
        <v>3925</v>
      </c>
      <c r="TYQ825" t="s">
        <v>3925</v>
      </c>
      <c r="TYR825" t="s">
        <v>3925</v>
      </c>
      <c r="TYS825" t="s">
        <v>3925</v>
      </c>
      <c r="TYT825" t="s">
        <v>3925</v>
      </c>
      <c r="TYU825" t="s">
        <v>3925</v>
      </c>
      <c r="TYV825" t="s">
        <v>3925</v>
      </c>
      <c r="TYW825" t="s">
        <v>3925</v>
      </c>
      <c r="TYX825" t="s">
        <v>3925</v>
      </c>
      <c r="TYY825" t="s">
        <v>3925</v>
      </c>
      <c r="TYZ825" t="s">
        <v>3925</v>
      </c>
      <c r="TZA825" t="s">
        <v>3925</v>
      </c>
      <c r="TZB825" t="s">
        <v>3925</v>
      </c>
      <c r="TZC825" t="s">
        <v>3925</v>
      </c>
      <c r="TZD825" t="s">
        <v>3925</v>
      </c>
      <c r="TZE825" t="s">
        <v>3925</v>
      </c>
      <c r="TZF825" t="s">
        <v>3925</v>
      </c>
      <c r="TZG825" t="s">
        <v>3925</v>
      </c>
      <c r="TZH825" t="s">
        <v>3925</v>
      </c>
      <c r="TZI825" t="s">
        <v>3925</v>
      </c>
      <c r="TZJ825" t="s">
        <v>3925</v>
      </c>
      <c r="TZK825" t="s">
        <v>3925</v>
      </c>
      <c r="TZL825" t="s">
        <v>3925</v>
      </c>
      <c r="TZM825" t="s">
        <v>3925</v>
      </c>
      <c r="TZN825" t="s">
        <v>3925</v>
      </c>
      <c r="TZO825" t="s">
        <v>3925</v>
      </c>
      <c r="TZP825" t="s">
        <v>3925</v>
      </c>
      <c r="TZQ825" t="s">
        <v>3925</v>
      </c>
      <c r="TZR825" t="s">
        <v>3925</v>
      </c>
      <c r="TZS825" t="s">
        <v>3925</v>
      </c>
      <c r="TZT825" t="s">
        <v>3925</v>
      </c>
      <c r="TZU825" t="s">
        <v>3925</v>
      </c>
      <c r="TZV825" t="s">
        <v>3925</v>
      </c>
      <c r="TZW825" t="s">
        <v>3925</v>
      </c>
      <c r="TZX825" t="s">
        <v>3925</v>
      </c>
      <c r="TZY825" t="s">
        <v>3925</v>
      </c>
      <c r="TZZ825" t="s">
        <v>3925</v>
      </c>
      <c r="UAA825" t="s">
        <v>3925</v>
      </c>
      <c r="UAB825" t="s">
        <v>3925</v>
      </c>
      <c r="UAC825" t="s">
        <v>3925</v>
      </c>
      <c r="UAD825" t="s">
        <v>3925</v>
      </c>
      <c r="UAE825" t="s">
        <v>3925</v>
      </c>
      <c r="UAF825" t="s">
        <v>3925</v>
      </c>
      <c r="UAG825" t="s">
        <v>3925</v>
      </c>
      <c r="UAH825" t="s">
        <v>3925</v>
      </c>
      <c r="UAI825" t="s">
        <v>3925</v>
      </c>
      <c r="UAJ825" t="s">
        <v>3925</v>
      </c>
      <c r="UAK825" t="s">
        <v>3925</v>
      </c>
      <c r="UAL825" t="s">
        <v>3925</v>
      </c>
      <c r="UAM825" t="s">
        <v>3925</v>
      </c>
      <c r="UAN825" t="s">
        <v>3925</v>
      </c>
      <c r="UAO825" t="s">
        <v>3925</v>
      </c>
      <c r="UAP825" t="s">
        <v>3925</v>
      </c>
      <c r="UAQ825" t="s">
        <v>3925</v>
      </c>
      <c r="UAR825" t="s">
        <v>3925</v>
      </c>
      <c r="UAS825" t="s">
        <v>3925</v>
      </c>
      <c r="UAT825" t="s">
        <v>3925</v>
      </c>
      <c r="UAU825" t="s">
        <v>3925</v>
      </c>
      <c r="UAV825" t="s">
        <v>3925</v>
      </c>
      <c r="UAW825" t="s">
        <v>3925</v>
      </c>
      <c r="UAX825" t="s">
        <v>3925</v>
      </c>
      <c r="UAY825" t="s">
        <v>3925</v>
      </c>
      <c r="UAZ825" t="s">
        <v>3925</v>
      </c>
      <c r="UBA825" t="s">
        <v>3925</v>
      </c>
      <c r="UBB825" t="s">
        <v>3925</v>
      </c>
      <c r="UBC825" t="s">
        <v>3925</v>
      </c>
      <c r="UBD825" t="s">
        <v>3925</v>
      </c>
      <c r="UBE825" t="s">
        <v>3925</v>
      </c>
      <c r="UBF825" t="s">
        <v>3925</v>
      </c>
      <c r="UBG825" t="s">
        <v>3925</v>
      </c>
      <c r="UBH825" t="s">
        <v>3925</v>
      </c>
      <c r="UBI825" t="s">
        <v>3925</v>
      </c>
      <c r="UBJ825" t="s">
        <v>3925</v>
      </c>
      <c r="UBK825" t="s">
        <v>3925</v>
      </c>
      <c r="UBL825" t="s">
        <v>3925</v>
      </c>
      <c r="UBM825" t="s">
        <v>3925</v>
      </c>
      <c r="UBN825" t="s">
        <v>3925</v>
      </c>
      <c r="UBO825" t="s">
        <v>3925</v>
      </c>
      <c r="UBP825" t="s">
        <v>3925</v>
      </c>
      <c r="UBQ825" t="s">
        <v>3925</v>
      </c>
      <c r="UBR825" t="s">
        <v>3925</v>
      </c>
      <c r="UBS825" t="s">
        <v>3925</v>
      </c>
      <c r="UBT825" t="s">
        <v>3925</v>
      </c>
      <c r="UBU825" t="s">
        <v>3925</v>
      </c>
      <c r="UBV825" t="s">
        <v>3925</v>
      </c>
      <c r="UBW825" t="s">
        <v>3925</v>
      </c>
      <c r="UBX825" t="s">
        <v>3925</v>
      </c>
      <c r="UBY825" t="s">
        <v>3925</v>
      </c>
      <c r="UBZ825" t="s">
        <v>3925</v>
      </c>
      <c r="UCA825" t="s">
        <v>3925</v>
      </c>
      <c r="UCB825" t="s">
        <v>3925</v>
      </c>
      <c r="UCC825" t="s">
        <v>3925</v>
      </c>
      <c r="UCD825" t="s">
        <v>3925</v>
      </c>
      <c r="UCE825" t="s">
        <v>3925</v>
      </c>
      <c r="UCF825" t="s">
        <v>3925</v>
      </c>
      <c r="UCG825" t="s">
        <v>3925</v>
      </c>
      <c r="UCH825" t="s">
        <v>3925</v>
      </c>
      <c r="UCI825" t="s">
        <v>3925</v>
      </c>
      <c r="UCJ825" t="s">
        <v>3925</v>
      </c>
      <c r="UCK825" t="s">
        <v>3925</v>
      </c>
      <c r="UCL825" t="s">
        <v>3925</v>
      </c>
      <c r="UCM825" t="s">
        <v>3925</v>
      </c>
      <c r="UCN825" t="s">
        <v>3925</v>
      </c>
      <c r="UCO825" t="s">
        <v>3925</v>
      </c>
      <c r="UCP825" t="s">
        <v>3925</v>
      </c>
      <c r="UCQ825" t="s">
        <v>3925</v>
      </c>
      <c r="UCR825" t="s">
        <v>3925</v>
      </c>
      <c r="UCS825" t="s">
        <v>3925</v>
      </c>
      <c r="UCT825" t="s">
        <v>3925</v>
      </c>
      <c r="UCU825" t="s">
        <v>3925</v>
      </c>
      <c r="UCV825" t="s">
        <v>3925</v>
      </c>
      <c r="UCW825" t="s">
        <v>3925</v>
      </c>
      <c r="UCX825" t="s">
        <v>3925</v>
      </c>
      <c r="UCY825" t="s">
        <v>3925</v>
      </c>
      <c r="UCZ825" t="s">
        <v>3925</v>
      </c>
      <c r="UDA825" t="s">
        <v>3925</v>
      </c>
      <c r="UDB825" t="s">
        <v>3925</v>
      </c>
      <c r="UDC825" t="s">
        <v>3925</v>
      </c>
      <c r="UDD825" t="s">
        <v>3925</v>
      </c>
      <c r="UDE825" t="s">
        <v>3925</v>
      </c>
      <c r="UDF825" t="s">
        <v>3925</v>
      </c>
      <c r="UDG825" t="s">
        <v>3925</v>
      </c>
      <c r="UDH825" t="s">
        <v>3925</v>
      </c>
      <c r="UDI825" t="s">
        <v>3925</v>
      </c>
      <c r="UDJ825" t="s">
        <v>3925</v>
      </c>
      <c r="UDK825" t="s">
        <v>3925</v>
      </c>
      <c r="UDL825" t="s">
        <v>3925</v>
      </c>
      <c r="UDM825" t="s">
        <v>3925</v>
      </c>
      <c r="UDN825" t="s">
        <v>3925</v>
      </c>
      <c r="UDO825" t="s">
        <v>3925</v>
      </c>
      <c r="UDP825" t="s">
        <v>3925</v>
      </c>
      <c r="UDQ825" t="s">
        <v>3925</v>
      </c>
      <c r="UDR825" t="s">
        <v>3925</v>
      </c>
      <c r="UDS825" t="s">
        <v>3925</v>
      </c>
      <c r="UDT825" t="s">
        <v>3925</v>
      </c>
      <c r="UDU825" t="s">
        <v>3925</v>
      </c>
      <c r="UDV825" t="s">
        <v>3925</v>
      </c>
      <c r="UDW825" t="s">
        <v>3925</v>
      </c>
      <c r="UDX825" t="s">
        <v>3925</v>
      </c>
      <c r="UDY825" t="s">
        <v>3925</v>
      </c>
      <c r="UDZ825" t="s">
        <v>3925</v>
      </c>
      <c r="UEA825" t="s">
        <v>3925</v>
      </c>
      <c r="UEB825" t="s">
        <v>3925</v>
      </c>
      <c r="UEC825" t="s">
        <v>3925</v>
      </c>
      <c r="UED825" t="s">
        <v>3925</v>
      </c>
      <c r="UEE825" t="s">
        <v>3925</v>
      </c>
      <c r="UEF825" t="s">
        <v>3925</v>
      </c>
      <c r="UEG825" t="s">
        <v>3925</v>
      </c>
      <c r="UEH825" t="s">
        <v>3925</v>
      </c>
      <c r="UEI825" t="s">
        <v>3925</v>
      </c>
      <c r="UEJ825" t="s">
        <v>3925</v>
      </c>
      <c r="UEK825" t="s">
        <v>3925</v>
      </c>
      <c r="UEL825" t="s">
        <v>3925</v>
      </c>
      <c r="UEM825" t="s">
        <v>3925</v>
      </c>
      <c r="UEN825" t="s">
        <v>3925</v>
      </c>
      <c r="UEO825" t="s">
        <v>3925</v>
      </c>
      <c r="UEP825" t="s">
        <v>3925</v>
      </c>
      <c r="UEQ825" t="s">
        <v>3925</v>
      </c>
      <c r="UER825" t="s">
        <v>3925</v>
      </c>
      <c r="UES825" t="s">
        <v>3925</v>
      </c>
      <c r="UET825" t="s">
        <v>3925</v>
      </c>
      <c r="UEU825" t="s">
        <v>3925</v>
      </c>
      <c r="UEV825" t="s">
        <v>3925</v>
      </c>
      <c r="UEW825" t="s">
        <v>3925</v>
      </c>
      <c r="UEX825" t="s">
        <v>3925</v>
      </c>
      <c r="UEY825" t="s">
        <v>3925</v>
      </c>
      <c r="UEZ825" t="s">
        <v>3925</v>
      </c>
      <c r="UFA825" t="s">
        <v>3925</v>
      </c>
      <c r="UFB825" t="s">
        <v>3925</v>
      </c>
      <c r="UFC825" t="s">
        <v>3925</v>
      </c>
      <c r="UFD825" t="s">
        <v>3925</v>
      </c>
      <c r="UFE825" t="s">
        <v>3925</v>
      </c>
      <c r="UFF825" t="s">
        <v>3925</v>
      </c>
      <c r="UFG825" t="s">
        <v>3925</v>
      </c>
      <c r="UFH825" t="s">
        <v>3925</v>
      </c>
      <c r="UFI825" t="s">
        <v>3925</v>
      </c>
      <c r="UFJ825" t="s">
        <v>3925</v>
      </c>
      <c r="UFK825" t="s">
        <v>3925</v>
      </c>
      <c r="UFL825" t="s">
        <v>3925</v>
      </c>
      <c r="UFM825" t="s">
        <v>3925</v>
      </c>
      <c r="UFN825" t="s">
        <v>3925</v>
      </c>
      <c r="UFO825" t="s">
        <v>3925</v>
      </c>
      <c r="UFP825" t="s">
        <v>3925</v>
      </c>
      <c r="UFQ825" t="s">
        <v>3925</v>
      </c>
      <c r="UFR825" t="s">
        <v>3925</v>
      </c>
      <c r="UFS825" t="s">
        <v>3925</v>
      </c>
      <c r="UFT825" t="s">
        <v>3925</v>
      </c>
      <c r="UFU825" t="s">
        <v>3925</v>
      </c>
      <c r="UFV825" t="s">
        <v>3925</v>
      </c>
      <c r="UFW825" t="s">
        <v>3925</v>
      </c>
      <c r="UFX825" t="s">
        <v>3925</v>
      </c>
      <c r="UFY825" t="s">
        <v>3925</v>
      </c>
      <c r="UFZ825" t="s">
        <v>3925</v>
      </c>
      <c r="UGA825" t="s">
        <v>3925</v>
      </c>
      <c r="UGB825" t="s">
        <v>3925</v>
      </c>
      <c r="UGC825" t="s">
        <v>3925</v>
      </c>
      <c r="UGD825" t="s">
        <v>3925</v>
      </c>
      <c r="UGE825" t="s">
        <v>3925</v>
      </c>
      <c r="UGF825" t="s">
        <v>3925</v>
      </c>
      <c r="UGG825" t="s">
        <v>3925</v>
      </c>
      <c r="UGH825" t="s">
        <v>3925</v>
      </c>
      <c r="UGI825" t="s">
        <v>3925</v>
      </c>
      <c r="UGJ825" t="s">
        <v>3925</v>
      </c>
      <c r="UGK825" t="s">
        <v>3925</v>
      </c>
      <c r="UGL825" t="s">
        <v>3925</v>
      </c>
      <c r="UGM825" t="s">
        <v>3925</v>
      </c>
      <c r="UGN825" t="s">
        <v>3925</v>
      </c>
      <c r="UGO825" t="s">
        <v>3925</v>
      </c>
      <c r="UGP825" t="s">
        <v>3925</v>
      </c>
      <c r="UGQ825" t="s">
        <v>3925</v>
      </c>
      <c r="UGR825" t="s">
        <v>3925</v>
      </c>
      <c r="UGS825" t="s">
        <v>3925</v>
      </c>
      <c r="UGT825" t="s">
        <v>3925</v>
      </c>
      <c r="UGU825" t="s">
        <v>3925</v>
      </c>
      <c r="UGV825" t="s">
        <v>3925</v>
      </c>
      <c r="UGW825" t="s">
        <v>3925</v>
      </c>
      <c r="UGX825" t="s">
        <v>3925</v>
      </c>
      <c r="UGY825" t="s">
        <v>3925</v>
      </c>
      <c r="UGZ825" t="s">
        <v>3925</v>
      </c>
      <c r="UHA825" t="s">
        <v>3925</v>
      </c>
      <c r="UHB825" t="s">
        <v>3925</v>
      </c>
      <c r="UHC825" t="s">
        <v>3925</v>
      </c>
      <c r="UHD825" t="s">
        <v>3925</v>
      </c>
      <c r="UHE825" t="s">
        <v>3925</v>
      </c>
      <c r="UHF825" t="s">
        <v>3925</v>
      </c>
      <c r="UHG825" t="s">
        <v>3925</v>
      </c>
      <c r="UHH825" t="s">
        <v>3925</v>
      </c>
      <c r="UHI825" t="s">
        <v>3925</v>
      </c>
      <c r="UHJ825" t="s">
        <v>3925</v>
      </c>
      <c r="UHK825" t="s">
        <v>3925</v>
      </c>
      <c r="UHL825" t="s">
        <v>3925</v>
      </c>
      <c r="UHM825" t="s">
        <v>3925</v>
      </c>
      <c r="UHN825" t="s">
        <v>3925</v>
      </c>
      <c r="UHO825" t="s">
        <v>3925</v>
      </c>
      <c r="UHP825" t="s">
        <v>3925</v>
      </c>
      <c r="UHQ825" t="s">
        <v>3925</v>
      </c>
      <c r="UHR825" t="s">
        <v>3925</v>
      </c>
      <c r="UHS825" t="s">
        <v>3925</v>
      </c>
      <c r="UHT825" t="s">
        <v>3925</v>
      </c>
      <c r="UHU825" t="s">
        <v>3925</v>
      </c>
      <c r="UHV825" t="s">
        <v>3925</v>
      </c>
      <c r="UHW825" t="s">
        <v>3925</v>
      </c>
      <c r="UHX825" t="s">
        <v>3925</v>
      </c>
      <c r="UHY825" t="s">
        <v>3925</v>
      </c>
      <c r="UHZ825" t="s">
        <v>3925</v>
      </c>
      <c r="UIA825" t="s">
        <v>3925</v>
      </c>
      <c r="UIB825" t="s">
        <v>3925</v>
      </c>
      <c r="UIC825" t="s">
        <v>3925</v>
      </c>
      <c r="UID825" t="s">
        <v>3925</v>
      </c>
      <c r="UIE825" t="s">
        <v>3925</v>
      </c>
      <c r="UIF825" t="s">
        <v>3925</v>
      </c>
      <c r="UIG825" t="s">
        <v>3925</v>
      </c>
      <c r="UIH825" t="s">
        <v>3925</v>
      </c>
      <c r="UII825" t="s">
        <v>3925</v>
      </c>
      <c r="UIJ825" t="s">
        <v>3925</v>
      </c>
      <c r="UIK825" t="s">
        <v>3925</v>
      </c>
      <c r="UIL825" t="s">
        <v>3925</v>
      </c>
      <c r="UIM825" t="s">
        <v>3925</v>
      </c>
      <c r="UIN825" t="s">
        <v>3925</v>
      </c>
      <c r="UIO825" t="s">
        <v>3925</v>
      </c>
      <c r="UIP825" t="s">
        <v>3925</v>
      </c>
      <c r="UIQ825" t="s">
        <v>3925</v>
      </c>
      <c r="UIR825" t="s">
        <v>3925</v>
      </c>
      <c r="UIS825" t="s">
        <v>3925</v>
      </c>
      <c r="UIT825" t="s">
        <v>3925</v>
      </c>
      <c r="UIU825" t="s">
        <v>3925</v>
      </c>
      <c r="UIV825" t="s">
        <v>3925</v>
      </c>
      <c r="UIW825" t="s">
        <v>3925</v>
      </c>
      <c r="UIX825" t="s">
        <v>3925</v>
      </c>
      <c r="UIY825" t="s">
        <v>3925</v>
      </c>
      <c r="UIZ825" t="s">
        <v>3925</v>
      </c>
      <c r="UJA825" t="s">
        <v>3925</v>
      </c>
      <c r="UJB825" t="s">
        <v>3925</v>
      </c>
      <c r="UJC825" t="s">
        <v>3925</v>
      </c>
      <c r="UJD825" t="s">
        <v>3925</v>
      </c>
      <c r="UJE825" t="s">
        <v>3925</v>
      </c>
      <c r="UJF825" t="s">
        <v>3925</v>
      </c>
      <c r="UJG825" t="s">
        <v>3925</v>
      </c>
      <c r="UJH825" t="s">
        <v>3925</v>
      </c>
      <c r="UJI825" t="s">
        <v>3925</v>
      </c>
      <c r="UJJ825" t="s">
        <v>3925</v>
      </c>
      <c r="UJK825" t="s">
        <v>3925</v>
      </c>
      <c r="UJL825" t="s">
        <v>3925</v>
      </c>
      <c r="UJM825" t="s">
        <v>3925</v>
      </c>
      <c r="UJN825" t="s">
        <v>3925</v>
      </c>
      <c r="UJO825" t="s">
        <v>3925</v>
      </c>
      <c r="UJP825" t="s">
        <v>3925</v>
      </c>
      <c r="UJQ825" t="s">
        <v>3925</v>
      </c>
      <c r="UJR825" t="s">
        <v>3925</v>
      </c>
      <c r="UJS825" t="s">
        <v>3925</v>
      </c>
      <c r="UJT825" t="s">
        <v>3925</v>
      </c>
      <c r="UJU825" t="s">
        <v>3925</v>
      </c>
      <c r="UJV825" t="s">
        <v>3925</v>
      </c>
      <c r="UJW825" t="s">
        <v>3925</v>
      </c>
      <c r="UJX825" t="s">
        <v>3925</v>
      </c>
      <c r="UJY825" t="s">
        <v>3925</v>
      </c>
      <c r="UJZ825" t="s">
        <v>3925</v>
      </c>
      <c r="UKA825" t="s">
        <v>3925</v>
      </c>
      <c r="UKB825" t="s">
        <v>3925</v>
      </c>
      <c r="UKC825" t="s">
        <v>3925</v>
      </c>
      <c r="UKD825" t="s">
        <v>3925</v>
      </c>
      <c r="UKE825" t="s">
        <v>3925</v>
      </c>
      <c r="UKF825" t="s">
        <v>3925</v>
      </c>
      <c r="UKG825" t="s">
        <v>3925</v>
      </c>
      <c r="UKH825" t="s">
        <v>3925</v>
      </c>
      <c r="UKI825" t="s">
        <v>3925</v>
      </c>
      <c r="UKJ825" t="s">
        <v>3925</v>
      </c>
      <c r="UKK825" t="s">
        <v>3925</v>
      </c>
      <c r="UKL825" t="s">
        <v>3925</v>
      </c>
      <c r="UKM825" t="s">
        <v>3925</v>
      </c>
      <c r="UKN825" t="s">
        <v>3925</v>
      </c>
      <c r="UKO825" t="s">
        <v>3925</v>
      </c>
      <c r="UKP825" t="s">
        <v>3925</v>
      </c>
      <c r="UKQ825" t="s">
        <v>3925</v>
      </c>
      <c r="UKR825" t="s">
        <v>3925</v>
      </c>
      <c r="UKS825" t="s">
        <v>3925</v>
      </c>
      <c r="UKT825" t="s">
        <v>3925</v>
      </c>
      <c r="UKU825" t="s">
        <v>3925</v>
      </c>
      <c r="UKV825" t="s">
        <v>3925</v>
      </c>
      <c r="UKW825" t="s">
        <v>3925</v>
      </c>
      <c r="UKX825" t="s">
        <v>3925</v>
      </c>
      <c r="UKY825" t="s">
        <v>3925</v>
      </c>
      <c r="UKZ825" t="s">
        <v>3925</v>
      </c>
      <c r="ULA825" t="s">
        <v>3925</v>
      </c>
      <c r="ULB825" t="s">
        <v>3925</v>
      </c>
      <c r="ULC825" t="s">
        <v>3925</v>
      </c>
      <c r="ULD825" t="s">
        <v>3925</v>
      </c>
      <c r="ULE825" t="s">
        <v>3925</v>
      </c>
      <c r="ULF825" t="s">
        <v>3925</v>
      </c>
      <c r="ULG825" t="s">
        <v>3925</v>
      </c>
      <c r="ULH825" t="s">
        <v>3925</v>
      </c>
      <c r="ULI825" t="s">
        <v>3925</v>
      </c>
      <c r="ULJ825" t="s">
        <v>3925</v>
      </c>
      <c r="ULK825" t="s">
        <v>3925</v>
      </c>
      <c r="ULL825" t="s">
        <v>3925</v>
      </c>
      <c r="ULM825" t="s">
        <v>3925</v>
      </c>
      <c r="ULN825" t="s">
        <v>3925</v>
      </c>
      <c r="ULO825" t="s">
        <v>3925</v>
      </c>
      <c r="ULP825" t="s">
        <v>3925</v>
      </c>
      <c r="ULQ825" t="s">
        <v>3925</v>
      </c>
      <c r="ULR825" t="s">
        <v>3925</v>
      </c>
      <c r="ULS825" t="s">
        <v>3925</v>
      </c>
      <c r="ULT825" t="s">
        <v>3925</v>
      </c>
      <c r="ULU825" t="s">
        <v>3925</v>
      </c>
      <c r="ULV825" t="s">
        <v>3925</v>
      </c>
      <c r="ULW825" t="s">
        <v>3925</v>
      </c>
      <c r="ULX825" t="s">
        <v>3925</v>
      </c>
      <c r="ULY825" t="s">
        <v>3925</v>
      </c>
      <c r="ULZ825" t="s">
        <v>3925</v>
      </c>
      <c r="UMA825" t="s">
        <v>3925</v>
      </c>
      <c r="UMB825" t="s">
        <v>3925</v>
      </c>
      <c r="UMC825" t="s">
        <v>3925</v>
      </c>
      <c r="UMD825" t="s">
        <v>3925</v>
      </c>
      <c r="UME825" t="s">
        <v>3925</v>
      </c>
      <c r="UMF825" t="s">
        <v>3925</v>
      </c>
      <c r="UMG825" t="s">
        <v>3925</v>
      </c>
      <c r="UMH825" t="s">
        <v>3925</v>
      </c>
      <c r="UMI825" t="s">
        <v>3925</v>
      </c>
      <c r="UMJ825" t="s">
        <v>3925</v>
      </c>
      <c r="UMK825" t="s">
        <v>3925</v>
      </c>
      <c r="UML825" t="s">
        <v>3925</v>
      </c>
      <c r="UMM825" t="s">
        <v>3925</v>
      </c>
      <c r="UMN825" t="s">
        <v>3925</v>
      </c>
      <c r="UMO825" t="s">
        <v>3925</v>
      </c>
      <c r="UMP825" t="s">
        <v>3925</v>
      </c>
      <c r="UMQ825" t="s">
        <v>3925</v>
      </c>
      <c r="UMR825" t="s">
        <v>3925</v>
      </c>
      <c r="UMS825" t="s">
        <v>3925</v>
      </c>
      <c r="UMT825" t="s">
        <v>3925</v>
      </c>
      <c r="UMU825" t="s">
        <v>3925</v>
      </c>
      <c r="UMV825" t="s">
        <v>3925</v>
      </c>
      <c r="UMW825" t="s">
        <v>3925</v>
      </c>
      <c r="UMX825" t="s">
        <v>3925</v>
      </c>
      <c r="UMY825" t="s">
        <v>3925</v>
      </c>
      <c r="UMZ825" t="s">
        <v>3925</v>
      </c>
      <c r="UNA825" t="s">
        <v>3925</v>
      </c>
      <c r="UNB825" t="s">
        <v>3925</v>
      </c>
      <c r="UNC825" t="s">
        <v>3925</v>
      </c>
      <c r="UND825" t="s">
        <v>3925</v>
      </c>
      <c r="UNE825" t="s">
        <v>3925</v>
      </c>
      <c r="UNF825" t="s">
        <v>3925</v>
      </c>
      <c r="UNG825" t="s">
        <v>3925</v>
      </c>
      <c r="UNH825" t="s">
        <v>3925</v>
      </c>
      <c r="UNI825" t="s">
        <v>3925</v>
      </c>
      <c r="UNJ825" t="s">
        <v>3925</v>
      </c>
      <c r="UNK825" t="s">
        <v>3925</v>
      </c>
      <c r="UNL825" t="s">
        <v>3925</v>
      </c>
      <c r="UNM825" t="s">
        <v>3925</v>
      </c>
      <c r="UNN825" t="s">
        <v>3925</v>
      </c>
      <c r="UNO825" t="s">
        <v>3925</v>
      </c>
      <c r="UNP825" t="s">
        <v>3925</v>
      </c>
      <c r="UNQ825" t="s">
        <v>3925</v>
      </c>
      <c r="UNR825" t="s">
        <v>3925</v>
      </c>
      <c r="UNS825" t="s">
        <v>3925</v>
      </c>
      <c r="UNT825" t="s">
        <v>3925</v>
      </c>
      <c r="UNU825" t="s">
        <v>3925</v>
      </c>
      <c r="UNV825" t="s">
        <v>3925</v>
      </c>
      <c r="UNW825" t="s">
        <v>3925</v>
      </c>
      <c r="UNX825" t="s">
        <v>3925</v>
      </c>
      <c r="UNY825" t="s">
        <v>3925</v>
      </c>
      <c r="UNZ825" t="s">
        <v>3925</v>
      </c>
      <c r="UOA825" t="s">
        <v>3925</v>
      </c>
      <c r="UOB825" t="s">
        <v>3925</v>
      </c>
      <c r="UOC825" t="s">
        <v>3925</v>
      </c>
      <c r="UOD825" t="s">
        <v>3925</v>
      </c>
      <c r="UOE825" t="s">
        <v>3925</v>
      </c>
      <c r="UOF825" t="s">
        <v>3925</v>
      </c>
      <c r="UOG825" t="s">
        <v>3925</v>
      </c>
      <c r="UOH825" t="s">
        <v>3925</v>
      </c>
      <c r="UOI825" t="s">
        <v>3925</v>
      </c>
      <c r="UOJ825" t="s">
        <v>3925</v>
      </c>
      <c r="UOK825" t="s">
        <v>3925</v>
      </c>
      <c r="UOL825" t="s">
        <v>3925</v>
      </c>
      <c r="UOM825" t="s">
        <v>3925</v>
      </c>
      <c r="UON825" t="s">
        <v>3925</v>
      </c>
      <c r="UOO825" t="s">
        <v>3925</v>
      </c>
      <c r="UOP825" t="s">
        <v>3925</v>
      </c>
      <c r="UOQ825" t="s">
        <v>3925</v>
      </c>
      <c r="UOR825" t="s">
        <v>3925</v>
      </c>
      <c r="UOS825" t="s">
        <v>3925</v>
      </c>
      <c r="UOT825" t="s">
        <v>3925</v>
      </c>
      <c r="UOU825" t="s">
        <v>3925</v>
      </c>
      <c r="UOV825" t="s">
        <v>3925</v>
      </c>
      <c r="UOW825" t="s">
        <v>3925</v>
      </c>
      <c r="UOX825" t="s">
        <v>3925</v>
      </c>
      <c r="UOY825" t="s">
        <v>3925</v>
      </c>
      <c r="UOZ825" t="s">
        <v>3925</v>
      </c>
      <c r="UPA825" t="s">
        <v>3925</v>
      </c>
      <c r="UPB825" t="s">
        <v>3925</v>
      </c>
      <c r="UPC825" t="s">
        <v>3925</v>
      </c>
      <c r="UPD825" t="s">
        <v>3925</v>
      </c>
      <c r="UPE825" t="s">
        <v>3925</v>
      </c>
      <c r="UPF825" t="s">
        <v>3925</v>
      </c>
      <c r="UPG825" t="s">
        <v>3925</v>
      </c>
      <c r="UPH825" t="s">
        <v>3925</v>
      </c>
      <c r="UPI825" t="s">
        <v>3925</v>
      </c>
      <c r="UPJ825" t="s">
        <v>3925</v>
      </c>
      <c r="UPK825" t="s">
        <v>3925</v>
      </c>
      <c r="UPL825" t="s">
        <v>3925</v>
      </c>
      <c r="UPM825" t="s">
        <v>3925</v>
      </c>
      <c r="UPN825" t="s">
        <v>3925</v>
      </c>
      <c r="UPO825" t="s">
        <v>3925</v>
      </c>
      <c r="UPP825" t="s">
        <v>3925</v>
      </c>
      <c r="UPQ825" t="s">
        <v>3925</v>
      </c>
      <c r="UPR825" t="s">
        <v>3925</v>
      </c>
      <c r="UPS825" t="s">
        <v>3925</v>
      </c>
      <c r="UPT825" t="s">
        <v>3925</v>
      </c>
      <c r="UPU825" t="s">
        <v>3925</v>
      </c>
      <c r="UPV825" t="s">
        <v>3925</v>
      </c>
      <c r="UPW825" t="s">
        <v>3925</v>
      </c>
      <c r="UPX825" t="s">
        <v>3925</v>
      </c>
      <c r="UPY825" t="s">
        <v>3925</v>
      </c>
      <c r="UPZ825" t="s">
        <v>3925</v>
      </c>
      <c r="UQA825" t="s">
        <v>3925</v>
      </c>
      <c r="UQB825" t="s">
        <v>3925</v>
      </c>
      <c r="UQC825" t="s">
        <v>3925</v>
      </c>
      <c r="UQD825" t="s">
        <v>3925</v>
      </c>
      <c r="UQE825" t="s">
        <v>3925</v>
      </c>
      <c r="UQF825" t="s">
        <v>3925</v>
      </c>
      <c r="UQG825" t="s">
        <v>3925</v>
      </c>
      <c r="UQH825" t="s">
        <v>3925</v>
      </c>
      <c r="UQI825" t="s">
        <v>3925</v>
      </c>
      <c r="UQJ825" t="s">
        <v>3925</v>
      </c>
      <c r="UQK825" t="s">
        <v>3925</v>
      </c>
      <c r="UQL825" t="s">
        <v>3925</v>
      </c>
      <c r="UQM825" t="s">
        <v>3925</v>
      </c>
      <c r="UQN825" t="s">
        <v>3925</v>
      </c>
      <c r="UQO825" t="s">
        <v>3925</v>
      </c>
      <c r="UQP825" t="s">
        <v>3925</v>
      </c>
      <c r="UQQ825" t="s">
        <v>3925</v>
      </c>
      <c r="UQR825" t="s">
        <v>3925</v>
      </c>
      <c r="UQS825" t="s">
        <v>3925</v>
      </c>
      <c r="UQT825" t="s">
        <v>3925</v>
      </c>
      <c r="UQU825" t="s">
        <v>3925</v>
      </c>
      <c r="UQV825" t="s">
        <v>3925</v>
      </c>
      <c r="UQW825" t="s">
        <v>3925</v>
      </c>
      <c r="UQX825" t="s">
        <v>3925</v>
      </c>
      <c r="UQY825" t="s">
        <v>3925</v>
      </c>
      <c r="UQZ825" t="s">
        <v>3925</v>
      </c>
      <c r="URA825" t="s">
        <v>3925</v>
      </c>
      <c r="URB825" t="s">
        <v>3925</v>
      </c>
      <c r="URC825" t="s">
        <v>3925</v>
      </c>
      <c r="URD825" t="s">
        <v>3925</v>
      </c>
      <c r="URE825" t="s">
        <v>3925</v>
      </c>
      <c r="URF825" t="s">
        <v>3925</v>
      </c>
      <c r="URG825" t="s">
        <v>3925</v>
      </c>
      <c r="URH825" t="s">
        <v>3925</v>
      </c>
      <c r="URI825" t="s">
        <v>3925</v>
      </c>
      <c r="URJ825" t="s">
        <v>3925</v>
      </c>
      <c r="URK825" t="s">
        <v>3925</v>
      </c>
      <c r="URL825" t="s">
        <v>3925</v>
      </c>
      <c r="URM825" t="s">
        <v>3925</v>
      </c>
      <c r="URN825" t="s">
        <v>3925</v>
      </c>
      <c r="URO825" t="s">
        <v>3925</v>
      </c>
      <c r="URP825" t="s">
        <v>3925</v>
      </c>
      <c r="URQ825" t="s">
        <v>3925</v>
      </c>
      <c r="URR825" t="s">
        <v>3925</v>
      </c>
      <c r="URS825" t="s">
        <v>3925</v>
      </c>
      <c r="URT825" t="s">
        <v>3925</v>
      </c>
      <c r="URU825" t="s">
        <v>3925</v>
      </c>
      <c r="URV825" t="s">
        <v>3925</v>
      </c>
      <c r="URW825" t="s">
        <v>3925</v>
      </c>
      <c r="URX825" t="s">
        <v>3925</v>
      </c>
      <c r="URY825" t="s">
        <v>3925</v>
      </c>
      <c r="URZ825" t="s">
        <v>3925</v>
      </c>
      <c r="USA825" t="s">
        <v>3925</v>
      </c>
      <c r="USB825" t="s">
        <v>3925</v>
      </c>
      <c r="USC825" t="s">
        <v>3925</v>
      </c>
      <c r="USD825" t="s">
        <v>3925</v>
      </c>
      <c r="USE825" t="s">
        <v>3925</v>
      </c>
      <c r="USF825" t="s">
        <v>3925</v>
      </c>
      <c r="USG825" t="s">
        <v>3925</v>
      </c>
      <c r="USH825" t="s">
        <v>3925</v>
      </c>
      <c r="USI825" t="s">
        <v>3925</v>
      </c>
      <c r="USJ825" t="s">
        <v>3925</v>
      </c>
      <c r="USK825" t="s">
        <v>3925</v>
      </c>
      <c r="USL825" t="s">
        <v>3925</v>
      </c>
      <c r="USM825" t="s">
        <v>3925</v>
      </c>
      <c r="USN825" t="s">
        <v>3925</v>
      </c>
      <c r="USO825" t="s">
        <v>3925</v>
      </c>
      <c r="USP825" t="s">
        <v>3925</v>
      </c>
      <c r="USQ825" t="s">
        <v>3925</v>
      </c>
      <c r="USR825" t="s">
        <v>3925</v>
      </c>
      <c r="USS825" t="s">
        <v>3925</v>
      </c>
      <c r="UST825" t="s">
        <v>3925</v>
      </c>
      <c r="USU825" t="s">
        <v>3925</v>
      </c>
      <c r="USV825" t="s">
        <v>3925</v>
      </c>
      <c r="USW825" t="s">
        <v>3925</v>
      </c>
      <c r="USX825" t="s">
        <v>3925</v>
      </c>
      <c r="USY825" t="s">
        <v>3925</v>
      </c>
      <c r="USZ825" t="s">
        <v>3925</v>
      </c>
      <c r="UTA825" t="s">
        <v>3925</v>
      </c>
      <c r="UTB825" t="s">
        <v>3925</v>
      </c>
      <c r="UTC825" t="s">
        <v>3925</v>
      </c>
      <c r="UTD825" t="s">
        <v>3925</v>
      </c>
      <c r="UTE825" t="s">
        <v>3925</v>
      </c>
      <c r="UTF825" t="s">
        <v>3925</v>
      </c>
      <c r="UTG825" t="s">
        <v>3925</v>
      </c>
      <c r="UTH825" t="s">
        <v>3925</v>
      </c>
      <c r="UTI825" t="s">
        <v>3925</v>
      </c>
      <c r="UTJ825" t="s">
        <v>3925</v>
      </c>
      <c r="UTK825" t="s">
        <v>3925</v>
      </c>
      <c r="UTL825" t="s">
        <v>3925</v>
      </c>
      <c r="UTM825" t="s">
        <v>3925</v>
      </c>
      <c r="UTN825" t="s">
        <v>3925</v>
      </c>
      <c r="UTO825" t="s">
        <v>3925</v>
      </c>
      <c r="UTP825" t="s">
        <v>3925</v>
      </c>
      <c r="UTQ825" t="s">
        <v>3925</v>
      </c>
      <c r="UTR825" t="s">
        <v>3925</v>
      </c>
      <c r="UTS825" t="s">
        <v>3925</v>
      </c>
      <c r="UTT825" t="s">
        <v>3925</v>
      </c>
      <c r="UTU825" t="s">
        <v>3925</v>
      </c>
      <c r="UTV825" t="s">
        <v>3925</v>
      </c>
      <c r="UTW825" t="s">
        <v>3925</v>
      </c>
      <c r="UTX825" t="s">
        <v>3925</v>
      </c>
      <c r="UTY825" t="s">
        <v>3925</v>
      </c>
      <c r="UTZ825" t="s">
        <v>3925</v>
      </c>
      <c r="UUA825" t="s">
        <v>3925</v>
      </c>
      <c r="UUB825" t="s">
        <v>3925</v>
      </c>
      <c r="UUC825" t="s">
        <v>3925</v>
      </c>
      <c r="UUD825" t="s">
        <v>3925</v>
      </c>
      <c r="UUE825" t="s">
        <v>3925</v>
      </c>
      <c r="UUF825" t="s">
        <v>3925</v>
      </c>
      <c r="UUG825" t="s">
        <v>3925</v>
      </c>
      <c r="UUH825" t="s">
        <v>3925</v>
      </c>
      <c r="UUI825" t="s">
        <v>3925</v>
      </c>
      <c r="UUJ825" t="s">
        <v>3925</v>
      </c>
      <c r="UUK825" t="s">
        <v>3925</v>
      </c>
      <c r="UUL825" t="s">
        <v>3925</v>
      </c>
      <c r="UUM825" t="s">
        <v>3925</v>
      </c>
      <c r="UUN825" t="s">
        <v>3925</v>
      </c>
      <c r="UUO825" t="s">
        <v>3925</v>
      </c>
      <c r="UUP825" t="s">
        <v>3925</v>
      </c>
      <c r="UUQ825" t="s">
        <v>3925</v>
      </c>
      <c r="UUR825" t="s">
        <v>3925</v>
      </c>
      <c r="UUS825" t="s">
        <v>3925</v>
      </c>
      <c r="UUT825" t="s">
        <v>3925</v>
      </c>
      <c r="UUU825" t="s">
        <v>3925</v>
      </c>
      <c r="UUV825" t="s">
        <v>3925</v>
      </c>
      <c r="UUW825" t="s">
        <v>3925</v>
      </c>
      <c r="UUX825" t="s">
        <v>3925</v>
      </c>
      <c r="UUY825" t="s">
        <v>3925</v>
      </c>
      <c r="UUZ825" t="s">
        <v>3925</v>
      </c>
      <c r="UVA825" t="s">
        <v>3925</v>
      </c>
      <c r="UVB825" t="s">
        <v>3925</v>
      </c>
      <c r="UVC825" t="s">
        <v>3925</v>
      </c>
      <c r="UVD825" t="s">
        <v>3925</v>
      </c>
      <c r="UVE825" t="s">
        <v>3925</v>
      </c>
      <c r="UVF825" t="s">
        <v>3925</v>
      </c>
      <c r="UVG825" t="s">
        <v>3925</v>
      </c>
      <c r="UVH825" t="s">
        <v>3925</v>
      </c>
      <c r="UVI825" t="s">
        <v>3925</v>
      </c>
      <c r="UVJ825" t="s">
        <v>3925</v>
      </c>
      <c r="UVK825" t="s">
        <v>3925</v>
      </c>
      <c r="UVL825" t="s">
        <v>3925</v>
      </c>
      <c r="UVM825" t="s">
        <v>3925</v>
      </c>
      <c r="UVN825" t="s">
        <v>3925</v>
      </c>
      <c r="UVO825" t="s">
        <v>3925</v>
      </c>
      <c r="UVP825" t="s">
        <v>3925</v>
      </c>
      <c r="UVQ825" t="s">
        <v>3925</v>
      </c>
      <c r="UVR825" t="s">
        <v>3925</v>
      </c>
      <c r="UVS825" t="s">
        <v>3925</v>
      </c>
      <c r="UVT825" t="s">
        <v>3925</v>
      </c>
      <c r="UVU825" t="s">
        <v>3925</v>
      </c>
      <c r="UVV825" t="s">
        <v>3925</v>
      </c>
      <c r="UVW825" t="s">
        <v>3925</v>
      </c>
      <c r="UVX825" t="s">
        <v>3925</v>
      </c>
      <c r="UVY825" t="s">
        <v>3925</v>
      </c>
      <c r="UVZ825" t="s">
        <v>3925</v>
      </c>
      <c r="UWA825" t="s">
        <v>3925</v>
      </c>
      <c r="UWB825" t="s">
        <v>3925</v>
      </c>
      <c r="UWC825" t="s">
        <v>3925</v>
      </c>
      <c r="UWD825" t="s">
        <v>3925</v>
      </c>
      <c r="UWE825" t="s">
        <v>3925</v>
      </c>
      <c r="UWF825" t="s">
        <v>3925</v>
      </c>
      <c r="UWG825" t="s">
        <v>3925</v>
      </c>
      <c r="UWH825" t="s">
        <v>3925</v>
      </c>
      <c r="UWI825" t="s">
        <v>3925</v>
      </c>
      <c r="UWJ825" t="s">
        <v>3925</v>
      </c>
      <c r="UWK825" t="s">
        <v>3925</v>
      </c>
      <c r="UWL825" t="s">
        <v>3925</v>
      </c>
      <c r="UWM825" t="s">
        <v>3925</v>
      </c>
      <c r="UWN825" t="s">
        <v>3925</v>
      </c>
      <c r="UWO825" t="s">
        <v>3925</v>
      </c>
      <c r="UWP825" t="s">
        <v>3925</v>
      </c>
      <c r="UWQ825" t="s">
        <v>3925</v>
      </c>
      <c r="UWR825" t="s">
        <v>3925</v>
      </c>
      <c r="UWS825" t="s">
        <v>3925</v>
      </c>
      <c r="UWT825" t="s">
        <v>3925</v>
      </c>
      <c r="UWU825" t="s">
        <v>3925</v>
      </c>
      <c r="UWV825" t="s">
        <v>3925</v>
      </c>
      <c r="UWW825" t="s">
        <v>3925</v>
      </c>
      <c r="UWX825" t="s">
        <v>3925</v>
      </c>
      <c r="UWY825" t="s">
        <v>3925</v>
      </c>
      <c r="UWZ825" t="s">
        <v>3925</v>
      </c>
      <c r="UXA825" t="s">
        <v>3925</v>
      </c>
      <c r="UXB825" t="s">
        <v>3925</v>
      </c>
      <c r="UXC825" t="s">
        <v>3925</v>
      </c>
      <c r="UXD825" t="s">
        <v>3925</v>
      </c>
      <c r="UXE825" t="s">
        <v>3925</v>
      </c>
      <c r="UXF825" t="s">
        <v>3925</v>
      </c>
      <c r="UXG825" t="s">
        <v>3925</v>
      </c>
      <c r="UXH825" t="s">
        <v>3925</v>
      </c>
      <c r="UXI825" t="s">
        <v>3925</v>
      </c>
      <c r="UXJ825" t="s">
        <v>3925</v>
      </c>
      <c r="UXK825" t="s">
        <v>3925</v>
      </c>
      <c r="UXL825" t="s">
        <v>3925</v>
      </c>
      <c r="UXM825" t="s">
        <v>3925</v>
      </c>
      <c r="UXN825" t="s">
        <v>3925</v>
      </c>
      <c r="UXO825" t="s">
        <v>3925</v>
      </c>
      <c r="UXP825" t="s">
        <v>3925</v>
      </c>
      <c r="UXQ825" t="s">
        <v>3925</v>
      </c>
      <c r="UXR825" t="s">
        <v>3925</v>
      </c>
      <c r="UXS825" t="s">
        <v>3925</v>
      </c>
      <c r="UXT825" t="s">
        <v>3925</v>
      </c>
      <c r="UXU825" t="s">
        <v>3925</v>
      </c>
      <c r="UXV825" t="s">
        <v>3925</v>
      </c>
      <c r="UXW825" t="s">
        <v>3925</v>
      </c>
      <c r="UXX825" t="s">
        <v>3925</v>
      </c>
      <c r="UXY825" t="s">
        <v>3925</v>
      </c>
      <c r="UXZ825" t="s">
        <v>3925</v>
      </c>
      <c r="UYA825" t="s">
        <v>3925</v>
      </c>
      <c r="UYB825" t="s">
        <v>3925</v>
      </c>
      <c r="UYC825" t="s">
        <v>3925</v>
      </c>
      <c r="UYD825" t="s">
        <v>3925</v>
      </c>
      <c r="UYE825" t="s">
        <v>3925</v>
      </c>
      <c r="UYF825" t="s">
        <v>3925</v>
      </c>
      <c r="UYG825" t="s">
        <v>3925</v>
      </c>
      <c r="UYH825" t="s">
        <v>3925</v>
      </c>
      <c r="UYI825" t="s">
        <v>3925</v>
      </c>
      <c r="UYJ825" t="s">
        <v>3925</v>
      </c>
      <c r="UYK825" t="s">
        <v>3925</v>
      </c>
      <c r="UYL825" t="s">
        <v>3925</v>
      </c>
      <c r="UYM825" t="s">
        <v>3925</v>
      </c>
      <c r="UYN825" t="s">
        <v>3925</v>
      </c>
      <c r="UYO825" t="s">
        <v>3925</v>
      </c>
      <c r="UYP825" t="s">
        <v>3925</v>
      </c>
      <c r="UYQ825" t="s">
        <v>3925</v>
      </c>
      <c r="UYR825" t="s">
        <v>3925</v>
      </c>
      <c r="UYS825" t="s">
        <v>3925</v>
      </c>
      <c r="UYT825" t="s">
        <v>3925</v>
      </c>
      <c r="UYU825" t="s">
        <v>3925</v>
      </c>
      <c r="UYV825" t="s">
        <v>3925</v>
      </c>
      <c r="UYW825" t="s">
        <v>3925</v>
      </c>
      <c r="UYX825" t="s">
        <v>3925</v>
      </c>
      <c r="UYY825" t="s">
        <v>3925</v>
      </c>
      <c r="UYZ825" t="s">
        <v>3925</v>
      </c>
      <c r="UZA825" t="s">
        <v>3925</v>
      </c>
      <c r="UZB825" t="s">
        <v>3925</v>
      </c>
      <c r="UZC825" t="s">
        <v>3925</v>
      </c>
      <c r="UZD825" t="s">
        <v>3925</v>
      </c>
      <c r="UZE825" t="s">
        <v>3925</v>
      </c>
      <c r="UZF825" t="s">
        <v>3925</v>
      </c>
      <c r="UZG825" t="s">
        <v>3925</v>
      </c>
      <c r="UZH825" t="s">
        <v>3925</v>
      </c>
      <c r="UZI825" t="s">
        <v>3925</v>
      </c>
      <c r="UZJ825" t="s">
        <v>3925</v>
      </c>
      <c r="UZK825" t="s">
        <v>3925</v>
      </c>
      <c r="UZL825" t="s">
        <v>3925</v>
      </c>
      <c r="UZM825" t="s">
        <v>3925</v>
      </c>
      <c r="UZN825" t="s">
        <v>3925</v>
      </c>
      <c r="UZO825" t="s">
        <v>3925</v>
      </c>
      <c r="UZP825" t="s">
        <v>3925</v>
      </c>
      <c r="UZQ825" t="s">
        <v>3925</v>
      </c>
      <c r="UZR825" t="s">
        <v>3925</v>
      </c>
      <c r="UZS825" t="s">
        <v>3925</v>
      </c>
      <c r="UZT825" t="s">
        <v>3925</v>
      </c>
      <c r="UZU825" t="s">
        <v>3925</v>
      </c>
      <c r="UZV825" t="s">
        <v>3925</v>
      </c>
      <c r="UZW825" t="s">
        <v>3925</v>
      </c>
      <c r="UZX825" t="s">
        <v>3925</v>
      </c>
      <c r="UZY825" t="s">
        <v>3925</v>
      </c>
      <c r="UZZ825" t="s">
        <v>3925</v>
      </c>
      <c r="VAA825" t="s">
        <v>3925</v>
      </c>
      <c r="VAB825" t="s">
        <v>3925</v>
      </c>
      <c r="VAC825" t="s">
        <v>3925</v>
      </c>
      <c r="VAD825" t="s">
        <v>3925</v>
      </c>
      <c r="VAE825" t="s">
        <v>3925</v>
      </c>
      <c r="VAF825" t="s">
        <v>3925</v>
      </c>
      <c r="VAG825" t="s">
        <v>3925</v>
      </c>
      <c r="VAH825" t="s">
        <v>3925</v>
      </c>
      <c r="VAI825" t="s">
        <v>3925</v>
      </c>
      <c r="VAJ825" t="s">
        <v>3925</v>
      </c>
      <c r="VAK825" t="s">
        <v>3925</v>
      </c>
      <c r="VAL825" t="s">
        <v>3925</v>
      </c>
      <c r="VAM825" t="s">
        <v>3925</v>
      </c>
      <c r="VAN825" t="s">
        <v>3925</v>
      </c>
      <c r="VAO825" t="s">
        <v>3925</v>
      </c>
      <c r="VAP825" t="s">
        <v>3925</v>
      </c>
      <c r="VAQ825" t="s">
        <v>3925</v>
      </c>
      <c r="VAR825" t="s">
        <v>3925</v>
      </c>
      <c r="VAS825" t="s">
        <v>3925</v>
      </c>
      <c r="VAT825" t="s">
        <v>3925</v>
      </c>
      <c r="VAU825" t="s">
        <v>3925</v>
      </c>
      <c r="VAV825" t="s">
        <v>3925</v>
      </c>
      <c r="VAW825" t="s">
        <v>3925</v>
      </c>
      <c r="VAX825" t="s">
        <v>3925</v>
      </c>
      <c r="VAY825" t="s">
        <v>3925</v>
      </c>
      <c r="VAZ825" t="s">
        <v>3925</v>
      </c>
      <c r="VBA825" t="s">
        <v>3925</v>
      </c>
      <c r="VBB825" t="s">
        <v>3925</v>
      </c>
      <c r="VBC825" t="s">
        <v>3925</v>
      </c>
      <c r="VBD825" t="s">
        <v>3925</v>
      </c>
      <c r="VBE825" t="s">
        <v>3925</v>
      </c>
      <c r="VBF825" t="s">
        <v>3925</v>
      </c>
      <c r="VBG825" t="s">
        <v>3925</v>
      </c>
      <c r="VBH825" t="s">
        <v>3925</v>
      </c>
      <c r="VBI825" t="s">
        <v>3925</v>
      </c>
      <c r="VBJ825" t="s">
        <v>3925</v>
      </c>
      <c r="VBK825" t="s">
        <v>3925</v>
      </c>
      <c r="VBL825" t="s">
        <v>3925</v>
      </c>
      <c r="VBM825" t="s">
        <v>3925</v>
      </c>
      <c r="VBN825" t="s">
        <v>3925</v>
      </c>
      <c r="VBO825" t="s">
        <v>3925</v>
      </c>
      <c r="VBP825" t="s">
        <v>3925</v>
      </c>
      <c r="VBQ825" t="s">
        <v>3925</v>
      </c>
      <c r="VBR825" t="s">
        <v>3925</v>
      </c>
      <c r="VBS825" t="s">
        <v>3925</v>
      </c>
      <c r="VBT825" t="s">
        <v>3925</v>
      </c>
      <c r="VBU825" t="s">
        <v>3925</v>
      </c>
      <c r="VBV825" t="s">
        <v>3925</v>
      </c>
      <c r="VBW825" t="s">
        <v>3925</v>
      </c>
      <c r="VBX825" t="s">
        <v>3925</v>
      </c>
      <c r="VBY825" t="s">
        <v>3925</v>
      </c>
      <c r="VBZ825" t="s">
        <v>3925</v>
      </c>
      <c r="VCA825" t="s">
        <v>3925</v>
      </c>
      <c r="VCB825" t="s">
        <v>3925</v>
      </c>
      <c r="VCC825" t="s">
        <v>3925</v>
      </c>
      <c r="VCD825" t="s">
        <v>3925</v>
      </c>
      <c r="VCE825" t="s">
        <v>3925</v>
      </c>
      <c r="VCF825" t="s">
        <v>3925</v>
      </c>
      <c r="VCG825" t="s">
        <v>3925</v>
      </c>
      <c r="VCH825" t="s">
        <v>3925</v>
      </c>
      <c r="VCI825" t="s">
        <v>3925</v>
      </c>
      <c r="VCJ825" t="s">
        <v>3925</v>
      </c>
      <c r="VCK825" t="s">
        <v>3925</v>
      </c>
      <c r="VCL825" t="s">
        <v>3925</v>
      </c>
      <c r="VCM825" t="s">
        <v>3925</v>
      </c>
      <c r="VCN825" t="s">
        <v>3925</v>
      </c>
      <c r="VCO825" t="s">
        <v>3925</v>
      </c>
      <c r="VCP825" t="s">
        <v>3925</v>
      </c>
      <c r="VCQ825" t="s">
        <v>3925</v>
      </c>
      <c r="VCR825" t="s">
        <v>3925</v>
      </c>
      <c r="VCS825" t="s">
        <v>3925</v>
      </c>
      <c r="VCT825" t="s">
        <v>3925</v>
      </c>
      <c r="VCU825" t="s">
        <v>3925</v>
      </c>
      <c r="VCV825" t="s">
        <v>3925</v>
      </c>
      <c r="VCW825" t="s">
        <v>3925</v>
      </c>
      <c r="VCX825" t="s">
        <v>3925</v>
      </c>
      <c r="VCY825" t="s">
        <v>3925</v>
      </c>
      <c r="VCZ825" t="s">
        <v>3925</v>
      </c>
      <c r="VDA825" t="s">
        <v>3925</v>
      </c>
      <c r="VDB825" t="s">
        <v>3925</v>
      </c>
      <c r="VDC825" t="s">
        <v>3925</v>
      </c>
      <c r="VDD825" t="s">
        <v>3925</v>
      </c>
      <c r="VDE825" t="s">
        <v>3925</v>
      </c>
      <c r="VDF825" t="s">
        <v>3925</v>
      </c>
      <c r="VDG825" t="s">
        <v>3925</v>
      </c>
      <c r="VDH825" t="s">
        <v>3925</v>
      </c>
      <c r="VDI825" t="s">
        <v>3925</v>
      </c>
      <c r="VDJ825" t="s">
        <v>3925</v>
      </c>
      <c r="VDK825" t="s">
        <v>3925</v>
      </c>
      <c r="VDL825" t="s">
        <v>3925</v>
      </c>
      <c r="VDM825" t="s">
        <v>3925</v>
      </c>
      <c r="VDN825" t="s">
        <v>3925</v>
      </c>
      <c r="VDO825" t="s">
        <v>3925</v>
      </c>
      <c r="VDP825" t="s">
        <v>3925</v>
      </c>
      <c r="VDQ825" t="s">
        <v>3925</v>
      </c>
      <c r="VDR825" t="s">
        <v>3925</v>
      </c>
      <c r="VDS825" t="s">
        <v>3925</v>
      </c>
      <c r="VDT825" t="s">
        <v>3925</v>
      </c>
      <c r="VDU825" t="s">
        <v>3925</v>
      </c>
      <c r="VDV825" t="s">
        <v>3925</v>
      </c>
      <c r="VDW825" t="s">
        <v>3925</v>
      </c>
      <c r="VDX825" t="s">
        <v>3925</v>
      </c>
      <c r="VDY825" t="s">
        <v>3925</v>
      </c>
      <c r="VDZ825" t="s">
        <v>3925</v>
      </c>
      <c r="VEA825" t="s">
        <v>3925</v>
      </c>
      <c r="VEB825" t="s">
        <v>3925</v>
      </c>
      <c r="VEC825" t="s">
        <v>3925</v>
      </c>
      <c r="VED825" t="s">
        <v>3925</v>
      </c>
      <c r="VEE825" t="s">
        <v>3925</v>
      </c>
      <c r="VEF825" t="s">
        <v>3925</v>
      </c>
      <c r="VEG825" t="s">
        <v>3925</v>
      </c>
      <c r="VEH825" t="s">
        <v>3925</v>
      </c>
      <c r="VEI825" t="s">
        <v>3925</v>
      </c>
      <c r="VEJ825" t="s">
        <v>3925</v>
      </c>
      <c r="VEK825" t="s">
        <v>3925</v>
      </c>
      <c r="VEL825" t="s">
        <v>3925</v>
      </c>
      <c r="VEM825" t="s">
        <v>3925</v>
      </c>
      <c r="VEN825" t="s">
        <v>3925</v>
      </c>
      <c r="VEO825" t="s">
        <v>3925</v>
      </c>
      <c r="VEP825" t="s">
        <v>3925</v>
      </c>
      <c r="VEQ825" t="s">
        <v>3925</v>
      </c>
      <c r="VER825" t="s">
        <v>3925</v>
      </c>
      <c r="VES825" t="s">
        <v>3925</v>
      </c>
      <c r="VET825" t="s">
        <v>3925</v>
      </c>
      <c r="VEU825" t="s">
        <v>3925</v>
      </c>
      <c r="VEV825" t="s">
        <v>3925</v>
      </c>
      <c r="VEW825" t="s">
        <v>3925</v>
      </c>
      <c r="VEX825" t="s">
        <v>3925</v>
      </c>
      <c r="VEY825" t="s">
        <v>3925</v>
      </c>
      <c r="VEZ825" t="s">
        <v>3925</v>
      </c>
      <c r="VFA825" t="s">
        <v>3925</v>
      </c>
      <c r="VFB825" t="s">
        <v>3925</v>
      </c>
      <c r="VFC825" t="s">
        <v>3925</v>
      </c>
      <c r="VFD825" t="s">
        <v>3925</v>
      </c>
      <c r="VFE825" t="s">
        <v>3925</v>
      </c>
      <c r="VFF825" t="s">
        <v>3925</v>
      </c>
      <c r="VFG825" t="s">
        <v>3925</v>
      </c>
      <c r="VFH825" t="s">
        <v>3925</v>
      </c>
      <c r="VFI825" t="s">
        <v>3925</v>
      </c>
      <c r="VFJ825" t="s">
        <v>3925</v>
      </c>
      <c r="VFK825" t="s">
        <v>3925</v>
      </c>
      <c r="VFL825" t="s">
        <v>3925</v>
      </c>
      <c r="VFM825" t="s">
        <v>3925</v>
      </c>
      <c r="VFN825" t="s">
        <v>3925</v>
      </c>
      <c r="VFO825" t="s">
        <v>3925</v>
      </c>
      <c r="VFP825" t="s">
        <v>3925</v>
      </c>
      <c r="VFQ825" t="s">
        <v>3925</v>
      </c>
      <c r="VFR825" t="s">
        <v>3925</v>
      </c>
      <c r="VFS825" t="s">
        <v>3925</v>
      </c>
      <c r="VFT825" t="s">
        <v>3925</v>
      </c>
      <c r="VFU825" t="s">
        <v>3925</v>
      </c>
      <c r="VFV825" t="s">
        <v>3925</v>
      </c>
      <c r="VFW825" t="s">
        <v>3925</v>
      </c>
      <c r="VFX825" t="s">
        <v>3925</v>
      </c>
      <c r="VFY825" t="s">
        <v>3925</v>
      </c>
      <c r="VFZ825" t="s">
        <v>3925</v>
      </c>
      <c r="VGA825" t="s">
        <v>3925</v>
      </c>
      <c r="VGB825" t="s">
        <v>3925</v>
      </c>
      <c r="VGC825" t="s">
        <v>3925</v>
      </c>
      <c r="VGD825" t="s">
        <v>3925</v>
      </c>
      <c r="VGE825" t="s">
        <v>3925</v>
      </c>
      <c r="VGF825" t="s">
        <v>3925</v>
      </c>
      <c r="VGG825" t="s">
        <v>3925</v>
      </c>
      <c r="VGH825" t="s">
        <v>3925</v>
      </c>
      <c r="VGI825" t="s">
        <v>3925</v>
      </c>
      <c r="VGJ825" t="s">
        <v>3925</v>
      </c>
      <c r="VGK825" t="s">
        <v>3925</v>
      </c>
      <c r="VGL825" t="s">
        <v>3925</v>
      </c>
      <c r="VGM825" t="s">
        <v>3925</v>
      </c>
      <c r="VGN825" t="s">
        <v>3925</v>
      </c>
      <c r="VGO825" t="s">
        <v>3925</v>
      </c>
      <c r="VGP825" t="s">
        <v>3925</v>
      </c>
      <c r="VGQ825" t="s">
        <v>3925</v>
      </c>
      <c r="VGR825" t="s">
        <v>3925</v>
      </c>
      <c r="VGS825" t="s">
        <v>3925</v>
      </c>
      <c r="VGT825" t="s">
        <v>3925</v>
      </c>
      <c r="VGU825" t="s">
        <v>3925</v>
      </c>
      <c r="VGV825" t="s">
        <v>3925</v>
      </c>
      <c r="VGW825" t="s">
        <v>3925</v>
      </c>
      <c r="VGX825" t="s">
        <v>3925</v>
      </c>
      <c r="VGY825" t="s">
        <v>3925</v>
      </c>
      <c r="VGZ825" t="s">
        <v>3925</v>
      </c>
      <c r="VHA825" t="s">
        <v>3925</v>
      </c>
      <c r="VHB825" t="s">
        <v>3925</v>
      </c>
      <c r="VHC825" t="s">
        <v>3925</v>
      </c>
      <c r="VHD825" t="s">
        <v>3925</v>
      </c>
      <c r="VHE825" t="s">
        <v>3925</v>
      </c>
      <c r="VHF825" t="s">
        <v>3925</v>
      </c>
      <c r="VHG825" t="s">
        <v>3925</v>
      </c>
      <c r="VHH825" t="s">
        <v>3925</v>
      </c>
      <c r="VHI825" t="s">
        <v>3925</v>
      </c>
      <c r="VHJ825" t="s">
        <v>3925</v>
      </c>
      <c r="VHK825" t="s">
        <v>3925</v>
      </c>
      <c r="VHL825" t="s">
        <v>3925</v>
      </c>
      <c r="VHM825" t="s">
        <v>3925</v>
      </c>
      <c r="VHN825" t="s">
        <v>3925</v>
      </c>
      <c r="VHO825" t="s">
        <v>3925</v>
      </c>
      <c r="VHP825" t="s">
        <v>3925</v>
      </c>
      <c r="VHQ825" t="s">
        <v>3925</v>
      </c>
      <c r="VHR825" t="s">
        <v>3925</v>
      </c>
      <c r="VHS825" t="s">
        <v>3925</v>
      </c>
      <c r="VHT825" t="s">
        <v>3925</v>
      </c>
      <c r="VHU825" t="s">
        <v>3925</v>
      </c>
      <c r="VHV825" t="s">
        <v>3925</v>
      </c>
      <c r="VHW825" t="s">
        <v>3925</v>
      </c>
      <c r="VHX825" t="s">
        <v>3925</v>
      </c>
      <c r="VHY825" t="s">
        <v>3925</v>
      </c>
      <c r="VHZ825" t="s">
        <v>3925</v>
      </c>
      <c r="VIA825" t="s">
        <v>3925</v>
      </c>
      <c r="VIB825" t="s">
        <v>3925</v>
      </c>
      <c r="VIC825" t="s">
        <v>3925</v>
      </c>
      <c r="VID825" t="s">
        <v>3925</v>
      </c>
      <c r="VIE825" t="s">
        <v>3925</v>
      </c>
      <c r="VIF825" t="s">
        <v>3925</v>
      </c>
      <c r="VIG825" t="s">
        <v>3925</v>
      </c>
      <c r="VIH825" t="s">
        <v>3925</v>
      </c>
      <c r="VII825" t="s">
        <v>3925</v>
      </c>
      <c r="VIJ825" t="s">
        <v>3925</v>
      </c>
      <c r="VIK825" t="s">
        <v>3925</v>
      </c>
      <c r="VIL825" t="s">
        <v>3925</v>
      </c>
      <c r="VIM825" t="s">
        <v>3925</v>
      </c>
      <c r="VIN825" t="s">
        <v>3925</v>
      </c>
      <c r="VIO825" t="s">
        <v>3925</v>
      </c>
      <c r="VIP825" t="s">
        <v>3925</v>
      </c>
      <c r="VIQ825" t="s">
        <v>3925</v>
      </c>
      <c r="VIR825" t="s">
        <v>3925</v>
      </c>
      <c r="VIS825" t="s">
        <v>3925</v>
      </c>
      <c r="VIT825" t="s">
        <v>3925</v>
      </c>
      <c r="VIU825" t="s">
        <v>3925</v>
      </c>
      <c r="VIV825" t="s">
        <v>3925</v>
      </c>
      <c r="VIW825" t="s">
        <v>3925</v>
      </c>
      <c r="VIX825" t="s">
        <v>3925</v>
      </c>
      <c r="VIY825" t="s">
        <v>3925</v>
      </c>
      <c r="VIZ825" t="s">
        <v>3925</v>
      </c>
      <c r="VJA825" t="s">
        <v>3925</v>
      </c>
      <c r="VJB825" t="s">
        <v>3925</v>
      </c>
      <c r="VJC825" t="s">
        <v>3925</v>
      </c>
      <c r="VJD825" t="s">
        <v>3925</v>
      </c>
      <c r="VJE825" t="s">
        <v>3925</v>
      </c>
      <c r="VJF825" t="s">
        <v>3925</v>
      </c>
      <c r="VJG825" t="s">
        <v>3925</v>
      </c>
      <c r="VJH825" t="s">
        <v>3925</v>
      </c>
      <c r="VJI825" t="s">
        <v>3925</v>
      </c>
      <c r="VJJ825" t="s">
        <v>3925</v>
      </c>
      <c r="VJK825" t="s">
        <v>3925</v>
      </c>
      <c r="VJL825" t="s">
        <v>3925</v>
      </c>
      <c r="VJM825" t="s">
        <v>3925</v>
      </c>
      <c r="VJN825" t="s">
        <v>3925</v>
      </c>
      <c r="VJO825" t="s">
        <v>3925</v>
      </c>
      <c r="VJP825" t="s">
        <v>3925</v>
      </c>
      <c r="VJQ825" t="s">
        <v>3925</v>
      </c>
      <c r="VJR825" t="s">
        <v>3925</v>
      </c>
      <c r="VJS825" t="s">
        <v>3925</v>
      </c>
      <c r="VJT825" t="s">
        <v>3925</v>
      </c>
      <c r="VJU825" t="s">
        <v>3925</v>
      </c>
      <c r="VJV825" t="s">
        <v>3925</v>
      </c>
      <c r="VJW825" t="s">
        <v>3925</v>
      </c>
      <c r="VJX825" t="s">
        <v>3925</v>
      </c>
      <c r="VJY825" t="s">
        <v>3925</v>
      </c>
      <c r="VJZ825" t="s">
        <v>3925</v>
      </c>
      <c r="VKA825" t="s">
        <v>3925</v>
      </c>
      <c r="VKB825" t="s">
        <v>3925</v>
      </c>
      <c r="VKC825" t="s">
        <v>3925</v>
      </c>
      <c r="VKD825" t="s">
        <v>3925</v>
      </c>
      <c r="VKE825" t="s">
        <v>3925</v>
      </c>
      <c r="VKF825" t="s">
        <v>3925</v>
      </c>
      <c r="VKG825" t="s">
        <v>3925</v>
      </c>
      <c r="VKH825" t="s">
        <v>3925</v>
      </c>
      <c r="VKI825" t="s">
        <v>3925</v>
      </c>
      <c r="VKJ825" t="s">
        <v>3925</v>
      </c>
      <c r="VKK825" t="s">
        <v>3925</v>
      </c>
      <c r="VKL825" t="s">
        <v>3925</v>
      </c>
      <c r="VKM825" t="s">
        <v>3925</v>
      </c>
      <c r="VKN825" t="s">
        <v>3925</v>
      </c>
      <c r="VKO825" t="s">
        <v>3925</v>
      </c>
      <c r="VKP825" t="s">
        <v>3925</v>
      </c>
      <c r="VKQ825" t="s">
        <v>3925</v>
      </c>
      <c r="VKR825" t="s">
        <v>3925</v>
      </c>
      <c r="VKS825" t="s">
        <v>3925</v>
      </c>
      <c r="VKT825" t="s">
        <v>3925</v>
      </c>
      <c r="VKU825" t="s">
        <v>3925</v>
      </c>
      <c r="VKV825" t="s">
        <v>3925</v>
      </c>
      <c r="VKW825" t="s">
        <v>3925</v>
      </c>
      <c r="VKX825" t="s">
        <v>3925</v>
      </c>
      <c r="VKY825" t="s">
        <v>3925</v>
      </c>
      <c r="VKZ825" t="s">
        <v>3925</v>
      </c>
      <c r="VLA825" t="s">
        <v>3925</v>
      </c>
      <c r="VLB825" t="s">
        <v>3925</v>
      </c>
      <c r="VLC825" t="s">
        <v>3925</v>
      </c>
      <c r="VLD825" t="s">
        <v>3925</v>
      </c>
      <c r="VLE825" t="s">
        <v>3925</v>
      </c>
      <c r="VLF825" t="s">
        <v>3925</v>
      </c>
      <c r="VLG825" t="s">
        <v>3925</v>
      </c>
      <c r="VLH825" t="s">
        <v>3925</v>
      </c>
      <c r="VLI825" t="s">
        <v>3925</v>
      </c>
      <c r="VLJ825" t="s">
        <v>3925</v>
      </c>
      <c r="VLK825" t="s">
        <v>3925</v>
      </c>
      <c r="VLL825" t="s">
        <v>3925</v>
      </c>
      <c r="VLM825" t="s">
        <v>3925</v>
      </c>
      <c r="VLN825" t="s">
        <v>3925</v>
      </c>
      <c r="VLO825" t="s">
        <v>3925</v>
      </c>
      <c r="VLP825" t="s">
        <v>3925</v>
      </c>
      <c r="VLQ825" t="s">
        <v>3925</v>
      </c>
      <c r="VLR825" t="s">
        <v>3925</v>
      </c>
      <c r="VLS825" t="s">
        <v>3925</v>
      </c>
      <c r="VLT825" t="s">
        <v>3925</v>
      </c>
      <c r="VLU825" t="s">
        <v>3925</v>
      </c>
      <c r="VLV825" t="s">
        <v>3925</v>
      </c>
      <c r="VLW825" t="s">
        <v>3925</v>
      </c>
      <c r="VLX825" t="s">
        <v>3925</v>
      </c>
      <c r="VLY825" t="s">
        <v>3925</v>
      </c>
      <c r="VLZ825" t="s">
        <v>3925</v>
      </c>
      <c r="VMA825" t="s">
        <v>3925</v>
      </c>
      <c r="VMB825" t="s">
        <v>3925</v>
      </c>
      <c r="VMC825" t="s">
        <v>3925</v>
      </c>
      <c r="VMD825" t="s">
        <v>3925</v>
      </c>
      <c r="VME825" t="s">
        <v>3925</v>
      </c>
      <c r="VMF825" t="s">
        <v>3925</v>
      </c>
      <c r="VMG825" t="s">
        <v>3925</v>
      </c>
      <c r="VMH825" t="s">
        <v>3925</v>
      </c>
      <c r="VMI825" t="s">
        <v>3925</v>
      </c>
      <c r="VMJ825" t="s">
        <v>3925</v>
      </c>
      <c r="VMK825" t="s">
        <v>3925</v>
      </c>
      <c r="VML825" t="s">
        <v>3925</v>
      </c>
      <c r="VMM825" t="s">
        <v>3925</v>
      </c>
      <c r="VMN825" t="s">
        <v>3925</v>
      </c>
      <c r="VMO825" t="s">
        <v>3925</v>
      </c>
      <c r="VMP825" t="s">
        <v>3925</v>
      </c>
      <c r="VMQ825" t="s">
        <v>3925</v>
      </c>
      <c r="VMR825" t="s">
        <v>3925</v>
      </c>
      <c r="VMS825" t="s">
        <v>3925</v>
      </c>
      <c r="VMT825" t="s">
        <v>3925</v>
      </c>
      <c r="VMU825" t="s">
        <v>3925</v>
      </c>
      <c r="VMV825" t="s">
        <v>3925</v>
      </c>
      <c r="VMW825" t="s">
        <v>3925</v>
      </c>
      <c r="VMX825" t="s">
        <v>3925</v>
      </c>
      <c r="VMY825" t="s">
        <v>3925</v>
      </c>
      <c r="VMZ825" t="s">
        <v>3925</v>
      </c>
      <c r="VNA825" t="s">
        <v>3925</v>
      </c>
      <c r="VNB825" t="s">
        <v>3925</v>
      </c>
      <c r="VNC825" t="s">
        <v>3925</v>
      </c>
      <c r="VND825" t="s">
        <v>3925</v>
      </c>
      <c r="VNE825" t="s">
        <v>3925</v>
      </c>
      <c r="VNF825" t="s">
        <v>3925</v>
      </c>
      <c r="VNG825" t="s">
        <v>3925</v>
      </c>
      <c r="VNH825" t="s">
        <v>3925</v>
      </c>
      <c r="VNI825" t="s">
        <v>3925</v>
      </c>
      <c r="VNJ825" t="s">
        <v>3925</v>
      </c>
      <c r="VNK825" t="s">
        <v>3925</v>
      </c>
      <c r="VNL825" t="s">
        <v>3925</v>
      </c>
      <c r="VNM825" t="s">
        <v>3925</v>
      </c>
      <c r="VNN825" t="s">
        <v>3925</v>
      </c>
      <c r="VNO825" t="s">
        <v>3925</v>
      </c>
      <c r="VNP825" t="s">
        <v>3925</v>
      </c>
      <c r="VNQ825" t="s">
        <v>3925</v>
      </c>
      <c r="VNR825" t="s">
        <v>3925</v>
      </c>
      <c r="VNS825" t="s">
        <v>3925</v>
      </c>
      <c r="VNT825" t="s">
        <v>3925</v>
      </c>
      <c r="VNU825" t="s">
        <v>3925</v>
      </c>
      <c r="VNV825" t="s">
        <v>3925</v>
      </c>
      <c r="VNW825" t="s">
        <v>3925</v>
      </c>
      <c r="VNX825" t="s">
        <v>3925</v>
      </c>
      <c r="VNY825" t="s">
        <v>3925</v>
      </c>
      <c r="VNZ825" t="s">
        <v>3925</v>
      </c>
      <c r="VOA825" t="s">
        <v>3925</v>
      </c>
      <c r="VOB825" t="s">
        <v>3925</v>
      </c>
      <c r="VOC825" t="s">
        <v>3925</v>
      </c>
      <c r="VOD825" t="s">
        <v>3925</v>
      </c>
      <c r="VOE825" t="s">
        <v>3925</v>
      </c>
      <c r="VOF825" t="s">
        <v>3925</v>
      </c>
      <c r="VOG825" t="s">
        <v>3925</v>
      </c>
      <c r="VOH825" t="s">
        <v>3925</v>
      </c>
      <c r="VOI825" t="s">
        <v>3925</v>
      </c>
      <c r="VOJ825" t="s">
        <v>3925</v>
      </c>
      <c r="VOK825" t="s">
        <v>3925</v>
      </c>
      <c r="VOL825" t="s">
        <v>3925</v>
      </c>
      <c r="VOM825" t="s">
        <v>3925</v>
      </c>
      <c r="VON825" t="s">
        <v>3925</v>
      </c>
      <c r="VOO825" t="s">
        <v>3925</v>
      </c>
      <c r="VOP825" t="s">
        <v>3925</v>
      </c>
      <c r="VOQ825" t="s">
        <v>3925</v>
      </c>
      <c r="VOR825" t="s">
        <v>3925</v>
      </c>
      <c r="VOS825" t="s">
        <v>3925</v>
      </c>
      <c r="VOT825" t="s">
        <v>3925</v>
      </c>
      <c r="VOU825" t="s">
        <v>3925</v>
      </c>
      <c r="VOV825" t="s">
        <v>3925</v>
      </c>
      <c r="VOW825" t="s">
        <v>3925</v>
      </c>
      <c r="VOX825" t="s">
        <v>3925</v>
      </c>
      <c r="VOY825" t="s">
        <v>3925</v>
      </c>
      <c r="VOZ825" t="s">
        <v>3925</v>
      </c>
      <c r="VPA825" t="s">
        <v>3925</v>
      </c>
      <c r="VPB825" t="s">
        <v>3925</v>
      </c>
      <c r="VPC825" t="s">
        <v>3925</v>
      </c>
      <c r="VPD825" t="s">
        <v>3925</v>
      </c>
      <c r="VPE825" t="s">
        <v>3925</v>
      </c>
      <c r="VPF825" t="s">
        <v>3925</v>
      </c>
      <c r="VPG825" t="s">
        <v>3925</v>
      </c>
      <c r="VPH825" t="s">
        <v>3925</v>
      </c>
      <c r="VPI825" t="s">
        <v>3925</v>
      </c>
      <c r="VPJ825" t="s">
        <v>3925</v>
      </c>
      <c r="VPK825" t="s">
        <v>3925</v>
      </c>
      <c r="VPL825" t="s">
        <v>3925</v>
      </c>
      <c r="VPM825" t="s">
        <v>3925</v>
      </c>
      <c r="VPN825" t="s">
        <v>3925</v>
      </c>
      <c r="VPO825" t="s">
        <v>3925</v>
      </c>
      <c r="VPP825" t="s">
        <v>3925</v>
      </c>
      <c r="VPQ825" t="s">
        <v>3925</v>
      </c>
      <c r="VPR825" t="s">
        <v>3925</v>
      </c>
      <c r="VPS825" t="s">
        <v>3925</v>
      </c>
      <c r="VPT825" t="s">
        <v>3925</v>
      </c>
      <c r="VPU825" t="s">
        <v>3925</v>
      </c>
      <c r="VPV825" t="s">
        <v>3925</v>
      </c>
      <c r="VPW825" t="s">
        <v>3925</v>
      </c>
      <c r="VPX825" t="s">
        <v>3925</v>
      </c>
      <c r="VPY825" t="s">
        <v>3925</v>
      </c>
      <c r="VPZ825" t="s">
        <v>3925</v>
      </c>
      <c r="VQA825" t="s">
        <v>3925</v>
      </c>
      <c r="VQB825" t="s">
        <v>3925</v>
      </c>
      <c r="VQC825" t="s">
        <v>3925</v>
      </c>
      <c r="VQD825" t="s">
        <v>3925</v>
      </c>
      <c r="VQE825" t="s">
        <v>3925</v>
      </c>
      <c r="VQF825" t="s">
        <v>3925</v>
      </c>
      <c r="VQG825" t="s">
        <v>3925</v>
      </c>
      <c r="VQH825" t="s">
        <v>3925</v>
      </c>
      <c r="VQI825" t="s">
        <v>3925</v>
      </c>
      <c r="VQJ825" t="s">
        <v>3925</v>
      </c>
      <c r="VQK825" t="s">
        <v>3925</v>
      </c>
      <c r="VQL825" t="s">
        <v>3925</v>
      </c>
      <c r="VQM825" t="s">
        <v>3925</v>
      </c>
      <c r="VQN825" t="s">
        <v>3925</v>
      </c>
      <c r="VQO825" t="s">
        <v>3925</v>
      </c>
      <c r="VQP825" t="s">
        <v>3925</v>
      </c>
      <c r="VQQ825" t="s">
        <v>3925</v>
      </c>
      <c r="VQR825" t="s">
        <v>3925</v>
      </c>
      <c r="VQS825" t="s">
        <v>3925</v>
      </c>
      <c r="VQT825" t="s">
        <v>3925</v>
      </c>
      <c r="VQU825" t="s">
        <v>3925</v>
      </c>
      <c r="VQV825" t="s">
        <v>3925</v>
      </c>
      <c r="VQW825" t="s">
        <v>3925</v>
      </c>
      <c r="VQX825" t="s">
        <v>3925</v>
      </c>
      <c r="VQY825" t="s">
        <v>3925</v>
      </c>
      <c r="VQZ825" t="s">
        <v>3925</v>
      </c>
      <c r="VRA825" t="s">
        <v>3925</v>
      </c>
      <c r="VRB825" t="s">
        <v>3925</v>
      </c>
      <c r="VRC825" t="s">
        <v>3925</v>
      </c>
      <c r="VRD825" t="s">
        <v>3925</v>
      </c>
      <c r="VRE825" t="s">
        <v>3925</v>
      </c>
      <c r="VRF825" t="s">
        <v>3925</v>
      </c>
      <c r="VRG825" t="s">
        <v>3925</v>
      </c>
      <c r="VRH825" t="s">
        <v>3925</v>
      </c>
      <c r="VRI825" t="s">
        <v>3925</v>
      </c>
      <c r="VRJ825" t="s">
        <v>3925</v>
      </c>
      <c r="VRK825" t="s">
        <v>3925</v>
      </c>
      <c r="VRL825" t="s">
        <v>3925</v>
      </c>
      <c r="VRM825" t="s">
        <v>3925</v>
      </c>
      <c r="VRN825" t="s">
        <v>3925</v>
      </c>
      <c r="VRO825" t="s">
        <v>3925</v>
      </c>
      <c r="VRP825" t="s">
        <v>3925</v>
      </c>
      <c r="VRQ825" t="s">
        <v>3925</v>
      </c>
      <c r="VRR825" t="s">
        <v>3925</v>
      </c>
      <c r="VRS825" t="s">
        <v>3925</v>
      </c>
      <c r="VRT825" t="s">
        <v>3925</v>
      </c>
      <c r="VRU825" t="s">
        <v>3925</v>
      </c>
      <c r="VRV825" t="s">
        <v>3925</v>
      </c>
      <c r="VRW825" t="s">
        <v>3925</v>
      </c>
      <c r="VRX825" t="s">
        <v>3925</v>
      </c>
      <c r="VRY825" t="s">
        <v>3925</v>
      </c>
      <c r="VRZ825" t="s">
        <v>3925</v>
      </c>
      <c r="VSA825" t="s">
        <v>3925</v>
      </c>
      <c r="VSB825" t="s">
        <v>3925</v>
      </c>
      <c r="VSC825" t="s">
        <v>3925</v>
      </c>
      <c r="VSD825" t="s">
        <v>3925</v>
      </c>
      <c r="VSE825" t="s">
        <v>3925</v>
      </c>
      <c r="VSF825" t="s">
        <v>3925</v>
      </c>
      <c r="VSG825" t="s">
        <v>3925</v>
      </c>
      <c r="VSH825" t="s">
        <v>3925</v>
      </c>
      <c r="VSI825" t="s">
        <v>3925</v>
      </c>
      <c r="VSJ825" t="s">
        <v>3925</v>
      </c>
      <c r="VSK825" t="s">
        <v>3925</v>
      </c>
      <c r="VSL825" t="s">
        <v>3925</v>
      </c>
      <c r="VSM825" t="s">
        <v>3925</v>
      </c>
      <c r="VSN825" t="s">
        <v>3925</v>
      </c>
      <c r="VSO825" t="s">
        <v>3925</v>
      </c>
      <c r="VSP825" t="s">
        <v>3925</v>
      </c>
      <c r="VSQ825" t="s">
        <v>3925</v>
      </c>
      <c r="VSR825" t="s">
        <v>3925</v>
      </c>
      <c r="VSS825" t="s">
        <v>3925</v>
      </c>
      <c r="VST825" t="s">
        <v>3925</v>
      </c>
      <c r="VSU825" t="s">
        <v>3925</v>
      </c>
      <c r="VSV825" t="s">
        <v>3925</v>
      </c>
      <c r="VSW825" t="s">
        <v>3925</v>
      </c>
      <c r="VSX825" t="s">
        <v>3925</v>
      </c>
      <c r="VSY825" t="s">
        <v>3925</v>
      </c>
      <c r="VSZ825" t="s">
        <v>3925</v>
      </c>
      <c r="VTA825" t="s">
        <v>3925</v>
      </c>
      <c r="VTB825" t="s">
        <v>3925</v>
      </c>
      <c r="VTC825" t="s">
        <v>3925</v>
      </c>
      <c r="VTD825" t="s">
        <v>3925</v>
      </c>
      <c r="VTE825" t="s">
        <v>3925</v>
      </c>
      <c r="VTF825" t="s">
        <v>3925</v>
      </c>
      <c r="VTG825" t="s">
        <v>3925</v>
      </c>
      <c r="VTH825" t="s">
        <v>3925</v>
      </c>
      <c r="VTI825" t="s">
        <v>3925</v>
      </c>
      <c r="VTJ825" t="s">
        <v>3925</v>
      </c>
      <c r="VTK825" t="s">
        <v>3925</v>
      </c>
      <c r="VTL825" t="s">
        <v>3925</v>
      </c>
      <c r="VTM825" t="s">
        <v>3925</v>
      </c>
      <c r="VTN825" t="s">
        <v>3925</v>
      </c>
      <c r="VTO825" t="s">
        <v>3925</v>
      </c>
      <c r="VTP825" t="s">
        <v>3925</v>
      </c>
      <c r="VTQ825" t="s">
        <v>3925</v>
      </c>
      <c r="VTR825" t="s">
        <v>3925</v>
      </c>
      <c r="VTS825" t="s">
        <v>3925</v>
      </c>
      <c r="VTT825" t="s">
        <v>3925</v>
      </c>
      <c r="VTU825" t="s">
        <v>3925</v>
      </c>
      <c r="VTV825" t="s">
        <v>3925</v>
      </c>
      <c r="VTW825" t="s">
        <v>3925</v>
      </c>
      <c r="VTX825" t="s">
        <v>3925</v>
      </c>
      <c r="VTY825" t="s">
        <v>3925</v>
      </c>
      <c r="VTZ825" t="s">
        <v>3925</v>
      </c>
      <c r="VUA825" t="s">
        <v>3925</v>
      </c>
      <c r="VUB825" t="s">
        <v>3925</v>
      </c>
      <c r="VUC825" t="s">
        <v>3925</v>
      </c>
      <c r="VUD825" t="s">
        <v>3925</v>
      </c>
      <c r="VUE825" t="s">
        <v>3925</v>
      </c>
      <c r="VUF825" t="s">
        <v>3925</v>
      </c>
      <c r="VUG825" t="s">
        <v>3925</v>
      </c>
      <c r="VUH825" t="s">
        <v>3925</v>
      </c>
      <c r="VUI825" t="s">
        <v>3925</v>
      </c>
      <c r="VUJ825" t="s">
        <v>3925</v>
      </c>
      <c r="VUK825" t="s">
        <v>3925</v>
      </c>
      <c r="VUL825" t="s">
        <v>3925</v>
      </c>
      <c r="VUM825" t="s">
        <v>3925</v>
      </c>
      <c r="VUN825" t="s">
        <v>3925</v>
      </c>
      <c r="VUO825" t="s">
        <v>3925</v>
      </c>
      <c r="VUP825" t="s">
        <v>3925</v>
      </c>
      <c r="VUQ825" t="s">
        <v>3925</v>
      </c>
      <c r="VUR825" t="s">
        <v>3925</v>
      </c>
      <c r="VUS825" t="s">
        <v>3925</v>
      </c>
      <c r="VUT825" t="s">
        <v>3925</v>
      </c>
      <c r="VUU825" t="s">
        <v>3925</v>
      </c>
      <c r="VUV825" t="s">
        <v>3925</v>
      </c>
      <c r="VUW825" t="s">
        <v>3925</v>
      </c>
      <c r="VUX825" t="s">
        <v>3925</v>
      </c>
      <c r="VUY825" t="s">
        <v>3925</v>
      </c>
      <c r="VUZ825" t="s">
        <v>3925</v>
      </c>
      <c r="VVA825" t="s">
        <v>3925</v>
      </c>
      <c r="VVB825" t="s">
        <v>3925</v>
      </c>
      <c r="VVC825" t="s">
        <v>3925</v>
      </c>
      <c r="VVD825" t="s">
        <v>3925</v>
      </c>
      <c r="VVE825" t="s">
        <v>3925</v>
      </c>
      <c r="VVF825" t="s">
        <v>3925</v>
      </c>
      <c r="VVG825" t="s">
        <v>3925</v>
      </c>
      <c r="VVH825" t="s">
        <v>3925</v>
      </c>
      <c r="VVI825" t="s">
        <v>3925</v>
      </c>
      <c r="VVJ825" t="s">
        <v>3925</v>
      </c>
      <c r="VVK825" t="s">
        <v>3925</v>
      </c>
      <c r="VVL825" t="s">
        <v>3925</v>
      </c>
      <c r="VVM825" t="s">
        <v>3925</v>
      </c>
      <c r="VVN825" t="s">
        <v>3925</v>
      </c>
      <c r="VVO825" t="s">
        <v>3925</v>
      </c>
      <c r="VVP825" t="s">
        <v>3925</v>
      </c>
      <c r="VVQ825" t="s">
        <v>3925</v>
      </c>
      <c r="VVR825" t="s">
        <v>3925</v>
      </c>
      <c r="VVS825" t="s">
        <v>3925</v>
      </c>
      <c r="VVT825" t="s">
        <v>3925</v>
      </c>
      <c r="VVU825" t="s">
        <v>3925</v>
      </c>
      <c r="VVV825" t="s">
        <v>3925</v>
      </c>
      <c r="VVW825" t="s">
        <v>3925</v>
      </c>
      <c r="VVX825" t="s">
        <v>3925</v>
      </c>
      <c r="VVY825" t="s">
        <v>3925</v>
      </c>
      <c r="VVZ825" t="s">
        <v>3925</v>
      </c>
      <c r="VWA825" t="s">
        <v>3925</v>
      </c>
      <c r="VWB825" t="s">
        <v>3925</v>
      </c>
      <c r="VWC825" t="s">
        <v>3925</v>
      </c>
      <c r="VWD825" t="s">
        <v>3925</v>
      </c>
      <c r="VWE825" t="s">
        <v>3925</v>
      </c>
      <c r="VWF825" t="s">
        <v>3925</v>
      </c>
      <c r="VWG825" t="s">
        <v>3925</v>
      </c>
      <c r="VWH825" t="s">
        <v>3925</v>
      </c>
      <c r="VWI825" t="s">
        <v>3925</v>
      </c>
      <c r="VWJ825" t="s">
        <v>3925</v>
      </c>
      <c r="VWK825" t="s">
        <v>3925</v>
      </c>
      <c r="VWL825" t="s">
        <v>3925</v>
      </c>
      <c r="VWM825" t="s">
        <v>3925</v>
      </c>
      <c r="VWN825" t="s">
        <v>3925</v>
      </c>
      <c r="VWO825" t="s">
        <v>3925</v>
      </c>
      <c r="VWP825" t="s">
        <v>3925</v>
      </c>
      <c r="VWQ825" t="s">
        <v>3925</v>
      </c>
      <c r="VWR825" t="s">
        <v>3925</v>
      </c>
      <c r="VWS825" t="s">
        <v>3925</v>
      </c>
      <c r="VWT825" t="s">
        <v>3925</v>
      </c>
      <c r="VWU825" t="s">
        <v>3925</v>
      </c>
      <c r="VWV825" t="s">
        <v>3925</v>
      </c>
      <c r="VWW825" t="s">
        <v>3925</v>
      </c>
      <c r="VWX825" t="s">
        <v>3925</v>
      </c>
      <c r="VWY825" t="s">
        <v>3925</v>
      </c>
      <c r="VWZ825" t="s">
        <v>3925</v>
      </c>
      <c r="VXA825" t="s">
        <v>3925</v>
      </c>
      <c r="VXB825" t="s">
        <v>3925</v>
      </c>
      <c r="VXC825" t="s">
        <v>3925</v>
      </c>
      <c r="VXD825" t="s">
        <v>3925</v>
      </c>
      <c r="VXE825" t="s">
        <v>3925</v>
      </c>
      <c r="VXF825" t="s">
        <v>3925</v>
      </c>
      <c r="VXG825" t="s">
        <v>3925</v>
      </c>
      <c r="VXH825" t="s">
        <v>3925</v>
      </c>
      <c r="VXI825" t="s">
        <v>3925</v>
      </c>
      <c r="VXJ825" t="s">
        <v>3925</v>
      </c>
      <c r="VXK825" t="s">
        <v>3925</v>
      </c>
      <c r="VXL825" t="s">
        <v>3925</v>
      </c>
      <c r="VXM825" t="s">
        <v>3925</v>
      </c>
      <c r="VXN825" t="s">
        <v>3925</v>
      </c>
      <c r="VXO825" t="s">
        <v>3925</v>
      </c>
      <c r="VXP825" t="s">
        <v>3925</v>
      </c>
      <c r="VXQ825" t="s">
        <v>3925</v>
      </c>
      <c r="VXR825" t="s">
        <v>3925</v>
      </c>
      <c r="VXS825" t="s">
        <v>3925</v>
      </c>
      <c r="VXT825" t="s">
        <v>3925</v>
      </c>
      <c r="VXU825" t="s">
        <v>3925</v>
      </c>
      <c r="VXV825" t="s">
        <v>3925</v>
      </c>
      <c r="VXW825" t="s">
        <v>3925</v>
      </c>
      <c r="VXX825" t="s">
        <v>3925</v>
      </c>
      <c r="VXY825" t="s">
        <v>3925</v>
      </c>
      <c r="VXZ825" t="s">
        <v>3925</v>
      </c>
      <c r="VYA825" t="s">
        <v>3925</v>
      </c>
      <c r="VYB825" t="s">
        <v>3925</v>
      </c>
      <c r="VYC825" t="s">
        <v>3925</v>
      </c>
      <c r="VYD825" t="s">
        <v>3925</v>
      </c>
      <c r="VYE825" t="s">
        <v>3925</v>
      </c>
      <c r="VYF825" t="s">
        <v>3925</v>
      </c>
      <c r="VYG825" t="s">
        <v>3925</v>
      </c>
      <c r="VYH825" t="s">
        <v>3925</v>
      </c>
      <c r="VYI825" t="s">
        <v>3925</v>
      </c>
      <c r="VYJ825" t="s">
        <v>3925</v>
      </c>
      <c r="VYK825" t="s">
        <v>3925</v>
      </c>
      <c r="VYL825" t="s">
        <v>3925</v>
      </c>
      <c r="VYM825" t="s">
        <v>3925</v>
      </c>
      <c r="VYN825" t="s">
        <v>3925</v>
      </c>
      <c r="VYO825" t="s">
        <v>3925</v>
      </c>
      <c r="VYP825" t="s">
        <v>3925</v>
      </c>
      <c r="VYQ825" t="s">
        <v>3925</v>
      </c>
      <c r="VYR825" t="s">
        <v>3925</v>
      </c>
      <c r="VYS825" t="s">
        <v>3925</v>
      </c>
      <c r="VYT825" t="s">
        <v>3925</v>
      </c>
      <c r="VYU825" t="s">
        <v>3925</v>
      </c>
      <c r="VYV825" t="s">
        <v>3925</v>
      </c>
      <c r="VYW825" t="s">
        <v>3925</v>
      </c>
      <c r="VYX825" t="s">
        <v>3925</v>
      </c>
      <c r="VYY825" t="s">
        <v>3925</v>
      </c>
      <c r="VYZ825" t="s">
        <v>3925</v>
      </c>
      <c r="VZA825" t="s">
        <v>3925</v>
      </c>
      <c r="VZB825" t="s">
        <v>3925</v>
      </c>
      <c r="VZC825" t="s">
        <v>3925</v>
      </c>
      <c r="VZD825" t="s">
        <v>3925</v>
      </c>
      <c r="VZE825" t="s">
        <v>3925</v>
      </c>
      <c r="VZF825" t="s">
        <v>3925</v>
      </c>
      <c r="VZG825" t="s">
        <v>3925</v>
      </c>
      <c r="VZH825" t="s">
        <v>3925</v>
      </c>
      <c r="VZI825" t="s">
        <v>3925</v>
      </c>
      <c r="VZJ825" t="s">
        <v>3925</v>
      </c>
      <c r="VZK825" t="s">
        <v>3925</v>
      </c>
      <c r="VZL825" t="s">
        <v>3925</v>
      </c>
      <c r="VZM825" t="s">
        <v>3925</v>
      </c>
      <c r="VZN825" t="s">
        <v>3925</v>
      </c>
      <c r="VZO825" t="s">
        <v>3925</v>
      </c>
      <c r="VZP825" t="s">
        <v>3925</v>
      </c>
      <c r="VZQ825" t="s">
        <v>3925</v>
      </c>
      <c r="VZR825" t="s">
        <v>3925</v>
      </c>
      <c r="VZS825" t="s">
        <v>3925</v>
      </c>
      <c r="VZT825" t="s">
        <v>3925</v>
      </c>
      <c r="VZU825" t="s">
        <v>3925</v>
      </c>
      <c r="VZV825" t="s">
        <v>3925</v>
      </c>
      <c r="VZW825" t="s">
        <v>3925</v>
      </c>
      <c r="VZX825" t="s">
        <v>3925</v>
      </c>
      <c r="VZY825" t="s">
        <v>3925</v>
      </c>
      <c r="VZZ825" t="s">
        <v>3925</v>
      </c>
      <c r="WAA825" t="s">
        <v>3925</v>
      </c>
      <c r="WAB825" t="s">
        <v>3925</v>
      </c>
      <c r="WAC825" t="s">
        <v>3925</v>
      </c>
      <c r="WAD825" t="s">
        <v>3925</v>
      </c>
      <c r="WAE825" t="s">
        <v>3925</v>
      </c>
      <c r="WAF825" t="s">
        <v>3925</v>
      </c>
      <c r="WAG825" t="s">
        <v>3925</v>
      </c>
      <c r="WAH825" t="s">
        <v>3925</v>
      </c>
      <c r="WAI825" t="s">
        <v>3925</v>
      </c>
      <c r="WAJ825" t="s">
        <v>3925</v>
      </c>
      <c r="WAK825" t="s">
        <v>3925</v>
      </c>
      <c r="WAL825" t="s">
        <v>3925</v>
      </c>
      <c r="WAM825" t="s">
        <v>3925</v>
      </c>
      <c r="WAN825" t="s">
        <v>3925</v>
      </c>
      <c r="WAO825" t="s">
        <v>3925</v>
      </c>
      <c r="WAP825" t="s">
        <v>3925</v>
      </c>
      <c r="WAQ825" t="s">
        <v>3925</v>
      </c>
      <c r="WAR825" t="s">
        <v>3925</v>
      </c>
      <c r="WAS825" t="s">
        <v>3925</v>
      </c>
      <c r="WAT825" t="s">
        <v>3925</v>
      </c>
      <c r="WAU825" t="s">
        <v>3925</v>
      </c>
      <c r="WAV825" t="s">
        <v>3925</v>
      </c>
      <c r="WAW825" t="s">
        <v>3925</v>
      </c>
      <c r="WAX825" t="s">
        <v>3925</v>
      </c>
      <c r="WAY825" t="s">
        <v>3925</v>
      </c>
      <c r="WAZ825" t="s">
        <v>3925</v>
      </c>
      <c r="WBA825" t="s">
        <v>3925</v>
      </c>
      <c r="WBB825" t="s">
        <v>3925</v>
      </c>
      <c r="WBC825" t="s">
        <v>3925</v>
      </c>
      <c r="WBD825" t="s">
        <v>3925</v>
      </c>
      <c r="WBE825" t="s">
        <v>3925</v>
      </c>
      <c r="WBF825" t="s">
        <v>3925</v>
      </c>
      <c r="WBG825" t="s">
        <v>3925</v>
      </c>
      <c r="WBH825" t="s">
        <v>3925</v>
      </c>
      <c r="WBI825" t="s">
        <v>3925</v>
      </c>
      <c r="WBJ825" t="s">
        <v>3925</v>
      </c>
      <c r="WBK825" t="s">
        <v>3925</v>
      </c>
      <c r="WBL825" t="s">
        <v>3925</v>
      </c>
      <c r="WBM825" t="s">
        <v>3925</v>
      </c>
      <c r="WBN825" t="s">
        <v>3925</v>
      </c>
      <c r="WBO825" t="s">
        <v>3925</v>
      </c>
      <c r="WBP825" t="s">
        <v>3925</v>
      </c>
      <c r="WBQ825" t="s">
        <v>3925</v>
      </c>
      <c r="WBR825" t="s">
        <v>3925</v>
      </c>
      <c r="WBS825" t="s">
        <v>3925</v>
      </c>
      <c r="WBT825" t="s">
        <v>3925</v>
      </c>
      <c r="WBU825" t="s">
        <v>3925</v>
      </c>
      <c r="WBV825" t="s">
        <v>3925</v>
      </c>
      <c r="WBW825" t="s">
        <v>3925</v>
      </c>
      <c r="WBX825" t="s">
        <v>3925</v>
      </c>
      <c r="WBY825" t="s">
        <v>3925</v>
      </c>
      <c r="WBZ825" t="s">
        <v>3925</v>
      </c>
      <c r="WCA825" t="s">
        <v>3925</v>
      </c>
      <c r="WCB825" t="s">
        <v>3925</v>
      </c>
      <c r="WCC825" t="s">
        <v>3925</v>
      </c>
      <c r="WCD825" t="s">
        <v>3925</v>
      </c>
      <c r="WCE825" t="s">
        <v>3925</v>
      </c>
      <c r="WCF825" t="s">
        <v>3925</v>
      </c>
      <c r="WCG825" t="s">
        <v>3925</v>
      </c>
      <c r="WCH825" t="s">
        <v>3925</v>
      </c>
      <c r="WCI825" t="s">
        <v>3925</v>
      </c>
      <c r="WCJ825" t="s">
        <v>3925</v>
      </c>
      <c r="WCK825" t="s">
        <v>3925</v>
      </c>
      <c r="WCL825" t="s">
        <v>3925</v>
      </c>
      <c r="WCM825" t="s">
        <v>3925</v>
      </c>
      <c r="WCN825" t="s">
        <v>3925</v>
      </c>
      <c r="WCO825" t="s">
        <v>3925</v>
      </c>
      <c r="WCP825" t="s">
        <v>3925</v>
      </c>
      <c r="WCQ825" t="s">
        <v>3925</v>
      </c>
      <c r="WCR825" t="s">
        <v>3925</v>
      </c>
      <c r="WCS825" t="s">
        <v>3925</v>
      </c>
      <c r="WCT825" t="s">
        <v>3925</v>
      </c>
      <c r="WCU825" t="s">
        <v>3925</v>
      </c>
      <c r="WCV825" t="s">
        <v>3925</v>
      </c>
      <c r="WCW825" t="s">
        <v>3925</v>
      </c>
      <c r="WCX825" t="s">
        <v>3925</v>
      </c>
      <c r="WCY825" t="s">
        <v>3925</v>
      </c>
      <c r="WCZ825" t="s">
        <v>3925</v>
      </c>
      <c r="WDA825" t="s">
        <v>3925</v>
      </c>
      <c r="WDB825" t="s">
        <v>3925</v>
      </c>
      <c r="WDC825" t="s">
        <v>3925</v>
      </c>
      <c r="WDD825" t="s">
        <v>3925</v>
      </c>
      <c r="WDE825" t="s">
        <v>3925</v>
      </c>
      <c r="WDF825" t="s">
        <v>3925</v>
      </c>
      <c r="WDG825" t="s">
        <v>3925</v>
      </c>
      <c r="WDH825" t="s">
        <v>3925</v>
      </c>
      <c r="WDI825" t="s">
        <v>3925</v>
      </c>
      <c r="WDJ825" t="s">
        <v>3925</v>
      </c>
      <c r="WDK825" t="s">
        <v>3925</v>
      </c>
      <c r="WDL825" t="s">
        <v>3925</v>
      </c>
      <c r="WDM825" t="s">
        <v>3925</v>
      </c>
      <c r="WDN825" t="s">
        <v>3925</v>
      </c>
      <c r="WDO825" t="s">
        <v>3925</v>
      </c>
      <c r="WDP825" t="s">
        <v>3925</v>
      </c>
      <c r="WDQ825" t="s">
        <v>3925</v>
      </c>
      <c r="WDR825" t="s">
        <v>3925</v>
      </c>
      <c r="WDS825" t="s">
        <v>3925</v>
      </c>
      <c r="WDT825" t="s">
        <v>3925</v>
      </c>
      <c r="WDU825" t="s">
        <v>3925</v>
      </c>
      <c r="WDV825" t="s">
        <v>3925</v>
      </c>
      <c r="WDW825" t="s">
        <v>3925</v>
      </c>
      <c r="WDX825" t="s">
        <v>3925</v>
      </c>
      <c r="WDY825" t="s">
        <v>3925</v>
      </c>
      <c r="WDZ825" t="s">
        <v>3925</v>
      </c>
      <c r="WEA825" t="s">
        <v>3925</v>
      </c>
      <c r="WEB825" t="s">
        <v>3925</v>
      </c>
      <c r="WEC825" t="s">
        <v>3925</v>
      </c>
      <c r="WED825" t="s">
        <v>3925</v>
      </c>
      <c r="WEE825" t="s">
        <v>3925</v>
      </c>
      <c r="WEF825" t="s">
        <v>3925</v>
      </c>
      <c r="WEG825" t="s">
        <v>3925</v>
      </c>
      <c r="WEH825" t="s">
        <v>3925</v>
      </c>
      <c r="WEI825" t="s">
        <v>3925</v>
      </c>
      <c r="WEJ825" t="s">
        <v>3925</v>
      </c>
      <c r="WEK825" t="s">
        <v>3925</v>
      </c>
      <c r="WEL825" t="s">
        <v>3925</v>
      </c>
      <c r="WEM825" t="s">
        <v>3925</v>
      </c>
      <c r="WEN825" t="s">
        <v>3925</v>
      </c>
      <c r="WEO825" t="s">
        <v>3925</v>
      </c>
      <c r="WEP825" t="s">
        <v>3925</v>
      </c>
      <c r="WEQ825" t="s">
        <v>3925</v>
      </c>
      <c r="WER825" t="s">
        <v>3925</v>
      </c>
      <c r="WES825" t="s">
        <v>3925</v>
      </c>
      <c r="WET825" t="s">
        <v>3925</v>
      </c>
      <c r="WEU825" t="s">
        <v>3925</v>
      </c>
      <c r="WEV825" t="s">
        <v>3925</v>
      </c>
      <c r="WEW825" t="s">
        <v>3925</v>
      </c>
      <c r="WEX825" t="s">
        <v>3925</v>
      </c>
      <c r="WEY825" t="s">
        <v>3925</v>
      </c>
      <c r="WEZ825" t="s">
        <v>3925</v>
      </c>
      <c r="WFA825" t="s">
        <v>3925</v>
      </c>
      <c r="WFB825" t="s">
        <v>3925</v>
      </c>
      <c r="WFC825" t="s">
        <v>3925</v>
      </c>
      <c r="WFD825" t="s">
        <v>3925</v>
      </c>
      <c r="WFE825" t="s">
        <v>3925</v>
      </c>
      <c r="WFF825" t="s">
        <v>3925</v>
      </c>
      <c r="WFG825" t="s">
        <v>3925</v>
      </c>
      <c r="WFH825" t="s">
        <v>3925</v>
      </c>
      <c r="WFI825" t="s">
        <v>3925</v>
      </c>
      <c r="WFJ825" t="s">
        <v>3925</v>
      </c>
      <c r="WFK825" t="s">
        <v>3925</v>
      </c>
      <c r="WFL825" t="s">
        <v>3925</v>
      </c>
      <c r="WFM825" t="s">
        <v>3925</v>
      </c>
      <c r="WFN825" t="s">
        <v>3925</v>
      </c>
      <c r="WFO825" t="s">
        <v>3925</v>
      </c>
      <c r="WFP825" t="s">
        <v>3925</v>
      </c>
      <c r="WFQ825" t="s">
        <v>3925</v>
      </c>
      <c r="WFR825" t="s">
        <v>3925</v>
      </c>
      <c r="WFS825" t="s">
        <v>3925</v>
      </c>
      <c r="WFT825" t="s">
        <v>3925</v>
      </c>
      <c r="WFU825" t="s">
        <v>3925</v>
      </c>
      <c r="WFV825" t="s">
        <v>3925</v>
      </c>
      <c r="WFW825" t="s">
        <v>3925</v>
      </c>
      <c r="WFX825" t="s">
        <v>3925</v>
      </c>
      <c r="WFY825" t="s">
        <v>3925</v>
      </c>
      <c r="WFZ825" t="s">
        <v>3925</v>
      </c>
      <c r="WGA825" t="s">
        <v>3925</v>
      </c>
      <c r="WGB825" t="s">
        <v>3925</v>
      </c>
      <c r="WGC825" t="s">
        <v>3925</v>
      </c>
      <c r="WGD825" t="s">
        <v>3925</v>
      </c>
      <c r="WGE825" t="s">
        <v>3925</v>
      </c>
      <c r="WGF825" t="s">
        <v>3925</v>
      </c>
      <c r="WGG825" t="s">
        <v>3925</v>
      </c>
      <c r="WGH825" t="s">
        <v>3925</v>
      </c>
      <c r="WGI825" t="s">
        <v>3925</v>
      </c>
      <c r="WGJ825" t="s">
        <v>3925</v>
      </c>
      <c r="WGK825" t="s">
        <v>3925</v>
      </c>
      <c r="WGL825" t="s">
        <v>3925</v>
      </c>
      <c r="WGM825" t="s">
        <v>3925</v>
      </c>
      <c r="WGN825" t="s">
        <v>3925</v>
      </c>
      <c r="WGO825" t="s">
        <v>3925</v>
      </c>
      <c r="WGP825" t="s">
        <v>3925</v>
      </c>
      <c r="WGQ825" t="s">
        <v>3925</v>
      </c>
      <c r="WGR825" t="s">
        <v>3925</v>
      </c>
      <c r="WGS825" t="s">
        <v>3925</v>
      </c>
      <c r="WGT825" t="s">
        <v>3925</v>
      </c>
      <c r="WGU825" t="s">
        <v>3925</v>
      </c>
      <c r="WGV825" t="s">
        <v>3925</v>
      </c>
      <c r="WGW825" t="s">
        <v>3925</v>
      </c>
      <c r="WGX825" t="s">
        <v>3925</v>
      </c>
      <c r="WGY825" t="s">
        <v>3925</v>
      </c>
      <c r="WGZ825" t="s">
        <v>3925</v>
      </c>
      <c r="WHA825" t="s">
        <v>3925</v>
      </c>
      <c r="WHB825" t="s">
        <v>3925</v>
      </c>
      <c r="WHC825" t="s">
        <v>3925</v>
      </c>
      <c r="WHD825" t="s">
        <v>3925</v>
      </c>
      <c r="WHE825" t="s">
        <v>3925</v>
      </c>
      <c r="WHF825" t="s">
        <v>3925</v>
      </c>
      <c r="WHG825" t="s">
        <v>3925</v>
      </c>
      <c r="WHH825" t="s">
        <v>3925</v>
      </c>
      <c r="WHI825" t="s">
        <v>3925</v>
      </c>
      <c r="WHJ825" t="s">
        <v>3925</v>
      </c>
      <c r="WHK825" t="s">
        <v>3925</v>
      </c>
      <c r="WHL825" t="s">
        <v>3925</v>
      </c>
      <c r="WHM825" t="s">
        <v>3925</v>
      </c>
      <c r="WHN825" t="s">
        <v>3925</v>
      </c>
      <c r="WHO825" t="s">
        <v>3925</v>
      </c>
      <c r="WHP825" t="s">
        <v>3925</v>
      </c>
      <c r="WHQ825" t="s">
        <v>3925</v>
      </c>
      <c r="WHR825" t="s">
        <v>3925</v>
      </c>
      <c r="WHS825" t="s">
        <v>3925</v>
      </c>
      <c r="WHT825" t="s">
        <v>3925</v>
      </c>
      <c r="WHU825" t="s">
        <v>3925</v>
      </c>
      <c r="WHV825" t="s">
        <v>3925</v>
      </c>
      <c r="WHW825" t="s">
        <v>3925</v>
      </c>
      <c r="WHX825" t="s">
        <v>3925</v>
      </c>
      <c r="WHY825" t="s">
        <v>3925</v>
      </c>
      <c r="WHZ825" t="s">
        <v>3925</v>
      </c>
      <c r="WIA825" t="s">
        <v>3925</v>
      </c>
      <c r="WIB825" t="s">
        <v>3925</v>
      </c>
      <c r="WIC825" t="s">
        <v>3925</v>
      </c>
      <c r="WID825" t="s">
        <v>3925</v>
      </c>
      <c r="WIE825" t="s">
        <v>3925</v>
      </c>
      <c r="WIF825" t="s">
        <v>3925</v>
      </c>
      <c r="WIG825" t="s">
        <v>3925</v>
      </c>
      <c r="WIH825" t="s">
        <v>3925</v>
      </c>
      <c r="WII825" t="s">
        <v>3925</v>
      </c>
      <c r="WIJ825" t="s">
        <v>3925</v>
      </c>
      <c r="WIK825" t="s">
        <v>3925</v>
      </c>
      <c r="WIL825" t="s">
        <v>3925</v>
      </c>
      <c r="WIM825" t="s">
        <v>3925</v>
      </c>
      <c r="WIN825" t="s">
        <v>3925</v>
      </c>
      <c r="WIO825" t="s">
        <v>3925</v>
      </c>
      <c r="WIP825" t="s">
        <v>3925</v>
      </c>
      <c r="WIQ825" t="s">
        <v>3925</v>
      </c>
      <c r="WIR825" t="s">
        <v>3925</v>
      </c>
      <c r="WIS825" t="s">
        <v>3925</v>
      </c>
      <c r="WIT825" t="s">
        <v>3925</v>
      </c>
      <c r="WIU825" t="s">
        <v>3925</v>
      </c>
      <c r="WIV825" t="s">
        <v>3925</v>
      </c>
      <c r="WIW825" t="s">
        <v>3925</v>
      </c>
      <c r="WIX825" t="s">
        <v>3925</v>
      </c>
      <c r="WIY825" t="s">
        <v>3925</v>
      </c>
      <c r="WIZ825" t="s">
        <v>3925</v>
      </c>
      <c r="WJA825" t="s">
        <v>3925</v>
      </c>
      <c r="WJB825" t="s">
        <v>3925</v>
      </c>
      <c r="WJC825" t="s">
        <v>3925</v>
      </c>
      <c r="WJD825" t="s">
        <v>3925</v>
      </c>
      <c r="WJE825" t="s">
        <v>3925</v>
      </c>
      <c r="WJF825" t="s">
        <v>3925</v>
      </c>
      <c r="WJG825" t="s">
        <v>3925</v>
      </c>
      <c r="WJH825" t="s">
        <v>3925</v>
      </c>
      <c r="WJI825" t="s">
        <v>3925</v>
      </c>
      <c r="WJJ825" t="s">
        <v>3925</v>
      </c>
      <c r="WJK825" t="s">
        <v>3925</v>
      </c>
      <c r="WJL825" t="s">
        <v>3925</v>
      </c>
      <c r="WJM825" t="s">
        <v>3925</v>
      </c>
      <c r="WJN825" t="s">
        <v>3925</v>
      </c>
      <c r="WJO825" t="s">
        <v>3925</v>
      </c>
      <c r="WJP825" t="s">
        <v>3925</v>
      </c>
      <c r="WJQ825" t="s">
        <v>3925</v>
      </c>
      <c r="WJR825" t="s">
        <v>3925</v>
      </c>
      <c r="WJS825" t="s">
        <v>3925</v>
      </c>
      <c r="WJT825" t="s">
        <v>3925</v>
      </c>
      <c r="WJU825" t="s">
        <v>3925</v>
      </c>
      <c r="WJV825" t="s">
        <v>3925</v>
      </c>
      <c r="WJW825" t="s">
        <v>3925</v>
      </c>
      <c r="WJX825" t="s">
        <v>3925</v>
      </c>
      <c r="WJY825" t="s">
        <v>3925</v>
      </c>
      <c r="WJZ825" t="s">
        <v>3925</v>
      </c>
      <c r="WKA825" t="s">
        <v>3925</v>
      </c>
      <c r="WKB825" t="s">
        <v>3925</v>
      </c>
      <c r="WKC825" t="s">
        <v>3925</v>
      </c>
      <c r="WKD825" t="s">
        <v>3925</v>
      </c>
      <c r="WKE825" t="s">
        <v>3925</v>
      </c>
      <c r="WKF825" t="s">
        <v>3925</v>
      </c>
      <c r="WKG825" t="s">
        <v>3925</v>
      </c>
      <c r="WKH825" t="s">
        <v>3925</v>
      </c>
      <c r="WKI825" t="s">
        <v>3925</v>
      </c>
      <c r="WKJ825" t="s">
        <v>3925</v>
      </c>
      <c r="WKK825" t="s">
        <v>3925</v>
      </c>
      <c r="WKL825" t="s">
        <v>3925</v>
      </c>
      <c r="WKM825" t="s">
        <v>3925</v>
      </c>
      <c r="WKN825" t="s">
        <v>3925</v>
      </c>
      <c r="WKO825" t="s">
        <v>3925</v>
      </c>
      <c r="WKP825" t="s">
        <v>3925</v>
      </c>
      <c r="WKQ825" t="s">
        <v>3925</v>
      </c>
      <c r="WKR825" t="s">
        <v>3925</v>
      </c>
      <c r="WKS825" t="s">
        <v>3925</v>
      </c>
      <c r="WKT825" t="s">
        <v>3925</v>
      </c>
      <c r="WKU825" t="s">
        <v>3925</v>
      </c>
      <c r="WKV825" t="s">
        <v>3925</v>
      </c>
      <c r="WKW825" t="s">
        <v>3925</v>
      </c>
      <c r="WKX825" t="s">
        <v>3925</v>
      </c>
      <c r="WKY825" t="s">
        <v>3925</v>
      </c>
      <c r="WKZ825" t="s">
        <v>3925</v>
      </c>
      <c r="WLA825" t="s">
        <v>3925</v>
      </c>
      <c r="WLB825" t="s">
        <v>3925</v>
      </c>
      <c r="WLC825" t="s">
        <v>3925</v>
      </c>
      <c r="WLD825" t="s">
        <v>3925</v>
      </c>
      <c r="WLE825" t="s">
        <v>3925</v>
      </c>
      <c r="WLF825" t="s">
        <v>3925</v>
      </c>
      <c r="WLG825" t="s">
        <v>3925</v>
      </c>
      <c r="WLH825" t="s">
        <v>3925</v>
      </c>
      <c r="WLI825" t="s">
        <v>3925</v>
      </c>
      <c r="WLJ825" t="s">
        <v>3925</v>
      </c>
      <c r="WLK825" t="s">
        <v>3925</v>
      </c>
      <c r="WLL825" t="s">
        <v>3925</v>
      </c>
      <c r="WLM825" t="s">
        <v>3925</v>
      </c>
      <c r="WLN825" t="s">
        <v>3925</v>
      </c>
      <c r="WLO825" t="s">
        <v>3925</v>
      </c>
      <c r="WLP825" t="s">
        <v>3925</v>
      </c>
      <c r="WLQ825" t="s">
        <v>3925</v>
      </c>
      <c r="WLR825" t="s">
        <v>3925</v>
      </c>
      <c r="WLS825" t="s">
        <v>3925</v>
      </c>
      <c r="WLT825" t="s">
        <v>3925</v>
      </c>
      <c r="WLU825" t="s">
        <v>3925</v>
      </c>
      <c r="WLV825" t="s">
        <v>3925</v>
      </c>
      <c r="WLW825" t="s">
        <v>3925</v>
      </c>
      <c r="WLX825" t="s">
        <v>3925</v>
      </c>
      <c r="WLY825" t="s">
        <v>3925</v>
      </c>
      <c r="WLZ825" t="s">
        <v>3925</v>
      </c>
      <c r="WMA825" t="s">
        <v>3925</v>
      </c>
      <c r="WMB825" t="s">
        <v>3925</v>
      </c>
      <c r="WMC825" t="s">
        <v>3925</v>
      </c>
      <c r="WMD825" t="s">
        <v>3925</v>
      </c>
      <c r="WME825" t="s">
        <v>3925</v>
      </c>
      <c r="WMF825" t="s">
        <v>3925</v>
      </c>
      <c r="WMG825" t="s">
        <v>3925</v>
      </c>
      <c r="WMH825" t="s">
        <v>3925</v>
      </c>
      <c r="WMI825" t="s">
        <v>3925</v>
      </c>
      <c r="WMJ825" t="s">
        <v>3925</v>
      </c>
      <c r="WMK825" t="s">
        <v>3925</v>
      </c>
      <c r="WML825" t="s">
        <v>3925</v>
      </c>
      <c r="WMM825" t="s">
        <v>3925</v>
      </c>
      <c r="WMN825" t="s">
        <v>3925</v>
      </c>
      <c r="WMO825" t="s">
        <v>3925</v>
      </c>
      <c r="WMP825" t="s">
        <v>3925</v>
      </c>
      <c r="WMQ825" t="s">
        <v>3925</v>
      </c>
      <c r="WMR825" t="s">
        <v>3925</v>
      </c>
      <c r="WMS825" t="s">
        <v>3925</v>
      </c>
      <c r="WMT825" t="s">
        <v>3925</v>
      </c>
      <c r="WMU825" t="s">
        <v>3925</v>
      </c>
      <c r="WMV825" t="s">
        <v>3925</v>
      </c>
      <c r="WMW825" t="s">
        <v>3925</v>
      </c>
      <c r="WMX825" t="s">
        <v>3925</v>
      </c>
      <c r="WMY825" t="s">
        <v>3925</v>
      </c>
      <c r="WMZ825" t="s">
        <v>3925</v>
      </c>
      <c r="WNA825" t="s">
        <v>3925</v>
      </c>
      <c r="WNB825" t="s">
        <v>3925</v>
      </c>
      <c r="WNC825" t="s">
        <v>3925</v>
      </c>
      <c r="WND825" t="s">
        <v>3925</v>
      </c>
      <c r="WNE825" t="s">
        <v>3925</v>
      </c>
      <c r="WNF825" t="s">
        <v>3925</v>
      </c>
      <c r="WNG825" t="s">
        <v>3925</v>
      </c>
      <c r="WNH825" t="s">
        <v>3925</v>
      </c>
      <c r="WNI825" t="s">
        <v>3925</v>
      </c>
      <c r="WNJ825" t="s">
        <v>3925</v>
      </c>
      <c r="WNK825" t="s">
        <v>3925</v>
      </c>
      <c r="WNL825" t="s">
        <v>3925</v>
      </c>
      <c r="WNM825" t="s">
        <v>3925</v>
      </c>
      <c r="WNN825" t="s">
        <v>3925</v>
      </c>
      <c r="WNO825" t="s">
        <v>3925</v>
      </c>
      <c r="WNP825" t="s">
        <v>3925</v>
      </c>
      <c r="WNQ825" t="s">
        <v>3925</v>
      </c>
      <c r="WNR825" t="s">
        <v>3925</v>
      </c>
      <c r="WNS825" t="s">
        <v>3925</v>
      </c>
      <c r="WNT825" t="s">
        <v>3925</v>
      </c>
      <c r="WNU825" t="s">
        <v>3925</v>
      </c>
      <c r="WNV825" t="s">
        <v>3925</v>
      </c>
      <c r="WNW825" t="s">
        <v>3925</v>
      </c>
      <c r="WNX825" t="s">
        <v>3925</v>
      </c>
      <c r="WNY825" t="s">
        <v>3925</v>
      </c>
      <c r="WNZ825" t="s">
        <v>3925</v>
      </c>
      <c r="WOA825" t="s">
        <v>3925</v>
      </c>
      <c r="WOB825" t="s">
        <v>3925</v>
      </c>
      <c r="WOC825" t="s">
        <v>3925</v>
      </c>
      <c r="WOD825" t="s">
        <v>3925</v>
      </c>
      <c r="WOE825" t="s">
        <v>3925</v>
      </c>
      <c r="WOF825" t="s">
        <v>3925</v>
      </c>
      <c r="WOG825" t="s">
        <v>3925</v>
      </c>
      <c r="WOH825" t="s">
        <v>3925</v>
      </c>
      <c r="WOI825" t="s">
        <v>3925</v>
      </c>
      <c r="WOJ825" t="s">
        <v>3925</v>
      </c>
      <c r="WOK825" t="s">
        <v>3925</v>
      </c>
      <c r="WOL825" t="s">
        <v>3925</v>
      </c>
      <c r="WOM825" t="s">
        <v>3925</v>
      </c>
      <c r="WON825" t="s">
        <v>3925</v>
      </c>
      <c r="WOO825" t="s">
        <v>3925</v>
      </c>
      <c r="WOP825" t="s">
        <v>3925</v>
      </c>
      <c r="WOQ825" t="s">
        <v>3925</v>
      </c>
      <c r="WOR825" t="s">
        <v>3925</v>
      </c>
      <c r="WOS825" t="s">
        <v>3925</v>
      </c>
      <c r="WOT825" t="s">
        <v>3925</v>
      </c>
      <c r="WOU825" t="s">
        <v>3925</v>
      </c>
      <c r="WOV825" t="s">
        <v>3925</v>
      </c>
      <c r="WOW825" t="s">
        <v>3925</v>
      </c>
      <c r="WOX825" t="s">
        <v>3925</v>
      </c>
      <c r="WOY825" t="s">
        <v>3925</v>
      </c>
      <c r="WOZ825" t="s">
        <v>3925</v>
      </c>
      <c r="WPA825" t="s">
        <v>3925</v>
      </c>
      <c r="WPB825" t="s">
        <v>3925</v>
      </c>
      <c r="WPC825" t="s">
        <v>3925</v>
      </c>
      <c r="WPD825" t="s">
        <v>3925</v>
      </c>
      <c r="WPE825" t="s">
        <v>3925</v>
      </c>
      <c r="WPF825" t="s">
        <v>3925</v>
      </c>
      <c r="WPG825" t="s">
        <v>3925</v>
      </c>
      <c r="WPH825" t="s">
        <v>3925</v>
      </c>
      <c r="WPI825" t="s">
        <v>3925</v>
      </c>
      <c r="WPJ825" t="s">
        <v>3925</v>
      </c>
      <c r="WPK825" t="s">
        <v>3925</v>
      </c>
      <c r="WPL825" t="s">
        <v>3925</v>
      </c>
      <c r="WPM825" t="s">
        <v>3925</v>
      </c>
      <c r="WPN825" t="s">
        <v>3925</v>
      </c>
      <c r="WPO825" t="s">
        <v>3925</v>
      </c>
      <c r="WPP825" t="s">
        <v>3925</v>
      </c>
      <c r="WPQ825" t="s">
        <v>3925</v>
      </c>
      <c r="WPR825" t="s">
        <v>3925</v>
      </c>
      <c r="WPS825" t="s">
        <v>3925</v>
      </c>
      <c r="WPT825" t="s">
        <v>3925</v>
      </c>
      <c r="WPU825" t="s">
        <v>3925</v>
      </c>
      <c r="WPV825" t="s">
        <v>3925</v>
      </c>
      <c r="WPW825" t="s">
        <v>3925</v>
      </c>
      <c r="WPX825" t="s">
        <v>3925</v>
      </c>
      <c r="WPY825" t="s">
        <v>3925</v>
      </c>
      <c r="WPZ825" t="s">
        <v>3925</v>
      </c>
      <c r="WQA825" t="s">
        <v>3925</v>
      </c>
      <c r="WQB825" t="s">
        <v>3925</v>
      </c>
      <c r="WQC825" t="s">
        <v>3925</v>
      </c>
      <c r="WQD825" t="s">
        <v>3925</v>
      </c>
      <c r="WQE825" t="s">
        <v>3925</v>
      </c>
      <c r="WQF825" t="s">
        <v>3925</v>
      </c>
      <c r="WQG825" t="s">
        <v>3925</v>
      </c>
      <c r="WQH825" t="s">
        <v>3925</v>
      </c>
      <c r="WQI825" t="s">
        <v>3925</v>
      </c>
      <c r="WQJ825" t="s">
        <v>3925</v>
      </c>
      <c r="WQK825" t="s">
        <v>3925</v>
      </c>
      <c r="WQL825" t="s">
        <v>3925</v>
      </c>
      <c r="WQM825" t="s">
        <v>3925</v>
      </c>
      <c r="WQN825" t="s">
        <v>3925</v>
      </c>
      <c r="WQO825" t="s">
        <v>3925</v>
      </c>
      <c r="WQP825" t="s">
        <v>3925</v>
      </c>
      <c r="WQQ825" t="s">
        <v>3925</v>
      </c>
      <c r="WQR825" t="s">
        <v>3925</v>
      </c>
      <c r="WQS825" t="s">
        <v>3925</v>
      </c>
      <c r="WQT825" t="s">
        <v>3925</v>
      </c>
      <c r="WQU825" t="s">
        <v>3925</v>
      </c>
      <c r="WQV825" t="s">
        <v>3925</v>
      </c>
      <c r="WQW825" t="s">
        <v>3925</v>
      </c>
      <c r="WQX825" t="s">
        <v>3925</v>
      </c>
      <c r="WQY825" t="s">
        <v>3925</v>
      </c>
      <c r="WQZ825" t="s">
        <v>3925</v>
      </c>
      <c r="WRA825" t="s">
        <v>3925</v>
      </c>
      <c r="WRB825" t="s">
        <v>3925</v>
      </c>
      <c r="WRC825" t="s">
        <v>3925</v>
      </c>
      <c r="WRD825" t="s">
        <v>3925</v>
      </c>
      <c r="WRE825" t="s">
        <v>3925</v>
      </c>
      <c r="WRF825" t="s">
        <v>3925</v>
      </c>
      <c r="WRG825" t="s">
        <v>3925</v>
      </c>
      <c r="WRH825" t="s">
        <v>3925</v>
      </c>
      <c r="WRI825" t="s">
        <v>3925</v>
      </c>
      <c r="WRJ825" t="s">
        <v>3925</v>
      </c>
      <c r="WRK825" t="s">
        <v>3925</v>
      </c>
      <c r="WRL825" t="s">
        <v>3925</v>
      </c>
      <c r="WRM825" t="s">
        <v>3925</v>
      </c>
      <c r="WRN825" t="s">
        <v>3925</v>
      </c>
      <c r="WRO825" t="s">
        <v>3925</v>
      </c>
      <c r="WRP825" t="s">
        <v>3925</v>
      </c>
      <c r="WRQ825" t="s">
        <v>3925</v>
      </c>
      <c r="WRR825" t="s">
        <v>3925</v>
      </c>
      <c r="WRS825" t="s">
        <v>3925</v>
      </c>
      <c r="WRT825" t="s">
        <v>3925</v>
      </c>
      <c r="WRU825" t="s">
        <v>3925</v>
      </c>
      <c r="WRV825" t="s">
        <v>3925</v>
      </c>
      <c r="WRW825" t="s">
        <v>3925</v>
      </c>
      <c r="WRX825" t="s">
        <v>3925</v>
      </c>
      <c r="WRY825" t="s">
        <v>3925</v>
      </c>
      <c r="WRZ825" t="s">
        <v>3925</v>
      </c>
      <c r="WSA825" t="s">
        <v>3925</v>
      </c>
      <c r="WSB825" t="s">
        <v>3925</v>
      </c>
      <c r="WSC825" t="s">
        <v>3925</v>
      </c>
      <c r="WSD825" t="s">
        <v>3925</v>
      </c>
      <c r="WSE825" t="s">
        <v>3925</v>
      </c>
      <c r="WSF825" t="s">
        <v>3925</v>
      </c>
      <c r="WSG825" t="s">
        <v>3925</v>
      </c>
      <c r="WSH825" t="s">
        <v>3925</v>
      </c>
      <c r="WSI825" t="s">
        <v>3925</v>
      </c>
      <c r="WSJ825" t="s">
        <v>3925</v>
      </c>
      <c r="WSK825" t="s">
        <v>3925</v>
      </c>
      <c r="WSL825" t="s">
        <v>3925</v>
      </c>
      <c r="WSM825" t="s">
        <v>3925</v>
      </c>
      <c r="WSN825" t="s">
        <v>3925</v>
      </c>
      <c r="WSO825" t="s">
        <v>3925</v>
      </c>
      <c r="WSP825" t="s">
        <v>3925</v>
      </c>
      <c r="WSQ825" t="s">
        <v>3925</v>
      </c>
      <c r="WSR825" t="s">
        <v>3925</v>
      </c>
      <c r="WSS825" t="s">
        <v>3925</v>
      </c>
      <c r="WST825" t="s">
        <v>3925</v>
      </c>
      <c r="WSU825" t="s">
        <v>3925</v>
      </c>
      <c r="WSV825" t="s">
        <v>3925</v>
      </c>
      <c r="WSW825" t="s">
        <v>3925</v>
      </c>
      <c r="WSX825" t="s">
        <v>3925</v>
      </c>
      <c r="WSY825" t="s">
        <v>3925</v>
      </c>
      <c r="WSZ825" t="s">
        <v>3925</v>
      </c>
      <c r="WTA825" t="s">
        <v>3925</v>
      </c>
      <c r="WTB825" t="s">
        <v>3925</v>
      </c>
      <c r="WTC825" t="s">
        <v>3925</v>
      </c>
      <c r="WTD825" t="s">
        <v>3925</v>
      </c>
      <c r="WTE825" t="s">
        <v>3925</v>
      </c>
      <c r="WTF825" t="s">
        <v>3925</v>
      </c>
      <c r="WTG825" t="s">
        <v>3925</v>
      </c>
      <c r="WTH825" t="s">
        <v>3925</v>
      </c>
      <c r="WTI825" t="s">
        <v>3925</v>
      </c>
      <c r="WTJ825" t="s">
        <v>3925</v>
      </c>
      <c r="WTK825" t="s">
        <v>3925</v>
      </c>
      <c r="WTL825" t="s">
        <v>3925</v>
      </c>
      <c r="WTM825" t="s">
        <v>3925</v>
      </c>
      <c r="WTN825" t="s">
        <v>3925</v>
      </c>
      <c r="WTO825" t="s">
        <v>3925</v>
      </c>
      <c r="WTP825" t="s">
        <v>3925</v>
      </c>
      <c r="WTQ825" t="s">
        <v>3925</v>
      </c>
      <c r="WTR825" t="s">
        <v>3925</v>
      </c>
      <c r="WTS825" t="s">
        <v>3925</v>
      </c>
      <c r="WTT825" t="s">
        <v>3925</v>
      </c>
      <c r="WTU825" t="s">
        <v>3925</v>
      </c>
      <c r="WTV825" t="s">
        <v>3925</v>
      </c>
      <c r="WTW825" t="s">
        <v>3925</v>
      </c>
      <c r="WTX825" t="s">
        <v>3925</v>
      </c>
      <c r="WTY825" t="s">
        <v>3925</v>
      </c>
      <c r="WTZ825" t="s">
        <v>3925</v>
      </c>
      <c r="WUA825" t="s">
        <v>3925</v>
      </c>
      <c r="WUB825" t="s">
        <v>3925</v>
      </c>
      <c r="WUC825" t="s">
        <v>3925</v>
      </c>
      <c r="WUD825" t="s">
        <v>3925</v>
      </c>
      <c r="WUE825" t="s">
        <v>3925</v>
      </c>
      <c r="WUF825" t="s">
        <v>3925</v>
      </c>
      <c r="WUG825" t="s">
        <v>3925</v>
      </c>
      <c r="WUH825" t="s">
        <v>3925</v>
      </c>
      <c r="WUI825" t="s">
        <v>3925</v>
      </c>
      <c r="WUJ825" t="s">
        <v>3925</v>
      </c>
      <c r="WUK825" t="s">
        <v>3925</v>
      </c>
      <c r="WUL825" t="s">
        <v>3925</v>
      </c>
      <c r="WUM825" t="s">
        <v>3925</v>
      </c>
      <c r="WUN825" t="s">
        <v>3925</v>
      </c>
      <c r="WUO825" t="s">
        <v>3925</v>
      </c>
      <c r="WUP825" t="s">
        <v>3925</v>
      </c>
      <c r="WUQ825" t="s">
        <v>3925</v>
      </c>
      <c r="WUR825" t="s">
        <v>3925</v>
      </c>
      <c r="WUS825" t="s">
        <v>3925</v>
      </c>
      <c r="WUT825" t="s">
        <v>3925</v>
      </c>
      <c r="WUU825" t="s">
        <v>3925</v>
      </c>
      <c r="WUV825" t="s">
        <v>3925</v>
      </c>
      <c r="WUW825" t="s">
        <v>3925</v>
      </c>
      <c r="WUX825" t="s">
        <v>3925</v>
      </c>
      <c r="WUY825" t="s">
        <v>3925</v>
      </c>
      <c r="WUZ825" t="s">
        <v>3925</v>
      </c>
      <c r="WVA825" t="s">
        <v>3925</v>
      </c>
      <c r="WVB825" t="s">
        <v>3925</v>
      </c>
      <c r="WVC825" t="s">
        <v>3925</v>
      </c>
      <c r="WVD825" t="s">
        <v>3925</v>
      </c>
      <c r="WVE825" t="s">
        <v>3925</v>
      </c>
      <c r="WVF825" t="s">
        <v>3925</v>
      </c>
      <c r="WVG825" t="s">
        <v>3925</v>
      </c>
      <c r="WVH825" t="s">
        <v>3925</v>
      </c>
      <c r="WVI825" t="s">
        <v>3925</v>
      </c>
      <c r="WVJ825" t="s">
        <v>3925</v>
      </c>
      <c r="WVK825" t="s">
        <v>3925</v>
      </c>
      <c r="WVL825" t="s">
        <v>3925</v>
      </c>
      <c r="WVM825" t="s">
        <v>3925</v>
      </c>
      <c r="WVN825" t="s">
        <v>3925</v>
      </c>
      <c r="WVO825" t="s">
        <v>3925</v>
      </c>
      <c r="WVP825" t="s">
        <v>3925</v>
      </c>
      <c r="WVQ825" t="s">
        <v>3925</v>
      </c>
      <c r="WVR825" t="s">
        <v>3925</v>
      </c>
      <c r="WVS825" t="s">
        <v>3925</v>
      </c>
      <c r="WVT825" t="s">
        <v>3925</v>
      </c>
      <c r="WVU825" t="s">
        <v>3925</v>
      </c>
      <c r="WVV825" t="s">
        <v>3925</v>
      </c>
      <c r="WVW825" t="s">
        <v>3925</v>
      </c>
      <c r="WVX825" t="s">
        <v>3925</v>
      </c>
      <c r="WVY825" t="s">
        <v>3925</v>
      </c>
      <c r="WVZ825" t="s">
        <v>3925</v>
      </c>
      <c r="WWA825" t="s">
        <v>3925</v>
      </c>
      <c r="WWB825" t="s">
        <v>3925</v>
      </c>
      <c r="WWC825" t="s">
        <v>3925</v>
      </c>
      <c r="WWD825" t="s">
        <v>3925</v>
      </c>
      <c r="WWE825" t="s">
        <v>3925</v>
      </c>
      <c r="WWF825" t="s">
        <v>3925</v>
      </c>
      <c r="WWG825" t="s">
        <v>3925</v>
      </c>
      <c r="WWH825" t="s">
        <v>3925</v>
      </c>
      <c r="WWI825" t="s">
        <v>3925</v>
      </c>
      <c r="WWJ825" t="s">
        <v>3925</v>
      </c>
      <c r="WWK825" t="s">
        <v>3925</v>
      </c>
      <c r="WWL825" t="s">
        <v>3925</v>
      </c>
      <c r="WWM825" t="s">
        <v>3925</v>
      </c>
      <c r="WWN825" t="s">
        <v>3925</v>
      </c>
      <c r="WWO825" t="s">
        <v>3925</v>
      </c>
      <c r="WWP825" t="s">
        <v>3925</v>
      </c>
      <c r="WWQ825" t="s">
        <v>3925</v>
      </c>
      <c r="WWR825" t="s">
        <v>3925</v>
      </c>
      <c r="WWS825" t="s">
        <v>3925</v>
      </c>
      <c r="WWT825" t="s">
        <v>3925</v>
      </c>
      <c r="WWU825" t="s">
        <v>3925</v>
      </c>
      <c r="WWV825" t="s">
        <v>3925</v>
      </c>
      <c r="WWW825" t="s">
        <v>3925</v>
      </c>
      <c r="WWX825" t="s">
        <v>3925</v>
      </c>
      <c r="WWY825" t="s">
        <v>3925</v>
      </c>
      <c r="WWZ825" t="s">
        <v>3925</v>
      </c>
      <c r="WXA825" t="s">
        <v>3925</v>
      </c>
      <c r="WXB825" t="s">
        <v>3925</v>
      </c>
      <c r="WXC825" t="s">
        <v>3925</v>
      </c>
      <c r="WXD825" t="s">
        <v>3925</v>
      </c>
      <c r="WXE825" t="s">
        <v>3925</v>
      </c>
      <c r="WXF825" t="s">
        <v>3925</v>
      </c>
      <c r="WXG825" t="s">
        <v>3925</v>
      </c>
      <c r="WXH825" t="s">
        <v>3925</v>
      </c>
      <c r="WXI825" t="s">
        <v>3925</v>
      </c>
      <c r="WXJ825" t="s">
        <v>3925</v>
      </c>
      <c r="WXK825" t="s">
        <v>3925</v>
      </c>
      <c r="WXL825" t="s">
        <v>3925</v>
      </c>
      <c r="WXM825" t="s">
        <v>3925</v>
      </c>
      <c r="WXN825" t="s">
        <v>3925</v>
      </c>
      <c r="WXO825" t="s">
        <v>3925</v>
      </c>
      <c r="WXP825" t="s">
        <v>3925</v>
      </c>
      <c r="WXQ825" t="s">
        <v>3925</v>
      </c>
      <c r="WXR825" t="s">
        <v>3925</v>
      </c>
      <c r="WXS825" t="s">
        <v>3925</v>
      </c>
      <c r="WXT825" t="s">
        <v>3925</v>
      </c>
      <c r="WXU825" t="s">
        <v>3925</v>
      </c>
      <c r="WXV825" t="s">
        <v>3925</v>
      </c>
      <c r="WXW825" t="s">
        <v>3925</v>
      </c>
      <c r="WXX825" t="s">
        <v>3925</v>
      </c>
      <c r="WXY825" t="s">
        <v>3925</v>
      </c>
      <c r="WXZ825" t="s">
        <v>3925</v>
      </c>
      <c r="WYA825" t="s">
        <v>3925</v>
      </c>
      <c r="WYB825" t="s">
        <v>3925</v>
      </c>
      <c r="WYC825" t="s">
        <v>3925</v>
      </c>
      <c r="WYD825" t="s">
        <v>3925</v>
      </c>
      <c r="WYE825" t="s">
        <v>3925</v>
      </c>
      <c r="WYF825" t="s">
        <v>3925</v>
      </c>
      <c r="WYG825" t="s">
        <v>3925</v>
      </c>
      <c r="WYH825" t="s">
        <v>3925</v>
      </c>
      <c r="WYI825" t="s">
        <v>3925</v>
      </c>
      <c r="WYJ825" t="s">
        <v>3925</v>
      </c>
      <c r="WYK825" t="s">
        <v>3925</v>
      </c>
      <c r="WYL825" t="s">
        <v>3925</v>
      </c>
      <c r="WYM825" t="s">
        <v>3925</v>
      </c>
      <c r="WYN825" t="s">
        <v>3925</v>
      </c>
      <c r="WYO825" t="s">
        <v>3925</v>
      </c>
      <c r="WYP825" t="s">
        <v>3925</v>
      </c>
      <c r="WYQ825" t="s">
        <v>3925</v>
      </c>
      <c r="WYR825" t="s">
        <v>3925</v>
      </c>
      <c r="WYS825" t="s">
        <v>3925</v>
      </c>
      <c r="WYT825" t="s">
        <v>3925</v>
      </c>
      <c r="WYU825" t="s">
        <v>3925</v>
      </c>
      <c r="WYV825" t="s">
        <v>3925</v>
      </c>
      <c r="WYW825" t="s">
        <v>3925</v>
      </c>
      <c r="WYX825" t="s">
        <v>3925</v>
      </c>
      <c r="WYY825" t="s">
        <v>3925</v>
      </c>
      <c r="WYZ825" t="s">
        <v>3925</v>
      </c>
      <c r="WZA825" t="s">
        <v>3925</v>
      </c>
      <c r="WZB825" t="s">
        <v>3925</v>
      </c>
      <c r="WZC825" t="s">
        <v>3925</v>
      </c>
      <c r="WZD825" t="s">
        <v>3925</v>
      </c>
      <c r="WZE825" t="s">
        <v>3925</v>
      </c>
      <c r="WZF825" t="s">
        <v>3925</v>
      </c>
      <c r="WZG825" t="s">
        <v>3925</v>
      </c>
      <c r="WZH825" t="s">
        <v>3925</v>
      </c>
      <c r="WZI825" t="s">
        <v>3925</v>
      </c>
      <c r="WZJ825" t="s">
        <v>3925</v>
      </c>
      <c r="WZK825" t="s">
        <v>3925</v>
      </c>
      <c r="WZL825" t="s">
        <v>3925</v>
      </c>
      <c r="WZM825" t="s">
        <v>3925</v>
      </c>
      <c r="WZN825" t="s">
        <v>3925</v>
      </c>
      <c r="WZO825" t="s">
        <v>3925</v>
      </c>
      <c r="WZP825" t="s">
        <v>3925</v>
      </c>
      <c r="WZQ825" t="s">
        <v>3925</v>
      </c>
      <c r="WZR825" t="s">
        <v>3925</v>
      </c>
      <c r="WZS825" t="s">
        <v>3925</v>
      </c>
      <c r="WZT825" t="s">
        <v>3925</v>
      </c>
      <c r="WZU825" t="s">
        <v>3925</v>
      </c>
      <c r="WZV825" t="s">
        <v>3925</v>
      </c>
      <c r="WZW825" t="s">
        <v>3925</v>
      </c>
      <c r="WZX825" t="s">
        <v>3925</v>
      </c>
      <c r="WZY825" t="s">
        <v>3925</v>
      </c>
      <c r="WZZ825" t="s">
        <v>3925</v>
      </c>
      <c r="XAA825" t="s">
        <v>3925</v>
      </c>
      <c r="XAB825" t="s">
        <v>3925</v>
      </c>
      <c r="XAC825" t="s">
        <v>3925</v>
      </c>
      <c r="XAD825" t="s">
        <v>3925</v>
      </c>
      <c r="XAE825" t="s">
        <v>3925</v>
      </c>
      <c r="XAF825" t="s">
        <v>3925</v>
      </c>
      <c r="XAG825" t="s">
        <v>3925</v>
      </c>
      <c r="XAH825" t="s">
        <v>3925</v>
      </c>
      <c r="XAI825" t="s">
        <v>3925</v>
      </c>
      <c r="XAJ825" t="s">
        <v>3925</v>
      </c>
      <c r="XAK825" t="s">
        <v>3925</v>
      </c>
      <c r="XAL825" t="s">
        <v>3925</v>
      </c>
      <c r="XAM825" t="s">
        <v>3925</v>
      </c>
      <c r="XAN825" t="s">
        <v>3925</v>
      </c>
      <c r="XAO825" t="s">
        <v>3925</v>
      </c>
      <c r="XAP825" t="s">
        <v>3925</v>
      </c>
      <c r="XAQ825" t="s">
        <v>3925</v>
      </c>
      <c r="XAR825" t="s">
        <v>3925</v>
      </c>
      <c r="XAS825" t="s">
        <v>3925</v>
      </c>
      <c r="XAT825" t="s">
        <v>3925</v>
      </c>
      <c r="XAU825" t="s">
        <v>3925</v>
      </c>
      <c r="XAV825" t="s">
        <v>3925</v>
      </c>
      <c r="XAW825" t="s">
        <v>3925</v>
      </c>
      <c r="XAX825" t="s">
        <v>3925</v>
      </c>
      <c r="XAY825" t="s">
        <v>3925</v>
      </c>
      <c r="XAZ825" t="s">
        <v>3925</v>
      </c>
      <c r="XBA825" t="s">
        <v>3925</v>
      </c>
      <c r="XBB825" t="s">
        <v>3925</v>
      </c>
      <c r="XBC825" t="s">
        <v>3925</v>
      </c>
      <c r="XBD825" t="s">
        <v>3925</v>
      </c>
      <c r="XBE825" t="s">
        <v>3925</v>
      </c>
      <c r="XBF825" t="s">
        <v>3925</v>
      </c>
      <c r="XBG825" t="s">
        <v>3925</v>
      </c>
      <c r="XBH825" t="s">
        <v>3925</v>
      </c>
      <c r="XBI825" t="s">
        <v>3925</v>
      </c>
      <c r="XBJ825" t="s">
        <v>3925</v>
      </c>
      <c r="XBK825" t="s">
        <v>3925</v>
      </c>
      <c r="XBL825" t="s">
        <v>3925</v>
      </c>
      <c r="XBM825" t="s">
        <v>3925</v>
      </c>
      <c r="XBN825" t="s">
        <v>3925</v>
      </c>
      <c r="XBO825" t="s">
        <v>3925</v>
      </c>
      <c r="XBP825" t="s">
        <v>3925</v>
      </c>
      <c r="XBQ825" t="s">
        <v>3925</v>
      </c>
      <c r="XBR825" t="s">
        <v>3925</v>
      </c>
      <c r="XBS825" t="s">
        <v>3925</v>
      </c>
      <c r="XBT825" t="s">
        <v>3925</v>
      </c>
      <c r="XBU825" t="s">
        <v>3925</v>
      </c>
      <c r="XBV825" t="s">
        <v>3925</v>
      </c>
      <c r="XBW825" t="s">
        <v>3925</v>
      </c>
      <c r="XBX825" t="s">
        <v>3925</v>
      </c>
      <c r="XBY825" t="s">
        <v>3925</v>
      </c>
      <c r="XBZ825" t="s">
        <v>3925</v>
      </c>
      <c r="XCA825" t="s">
        <v>3925</v>
      </c>
      <c r="XCB825" t="s">
        <v>3925</v>
      </c>
      <c r="XCC825" t="s">
        <v>3925</v>
      </c>
      <c r="XCD825" t="s">
        <v>3925</v>
      </c>
      <c r="XCE825" t="s">
        <v>3925</v>
      </c>
      <c r="XCF825" t="s">
        <v>3925</v>
      </c>
      <c r="XCG825" t="s">
        <v>3925</v>
      </c>
      <c r="XCH825" t="s">
        <v>3925</v>
      </c>
      <c r="XCI825" t="s">
        <v>3925</v>
      </c>
      <c r="XCJ825" t="s">
        <v>3925</v>
      </c>
      <c r="XCK825" t="s">
        <v>3925</v>
      </c>
      <c r="XCL825" t="s">
        <v>3925</v>
      </c>
      <c r="XCM825" t="s">
        <v>3925</v>
      </c>
      <c r="XCN825" t="s">
        <v>3925</v>
      </c>
      <c r="XCO825" t="s">
        <v>3925</v>
      </c>
      <c r="XCP825" t="s">
        <v>3925</v>
      </c>
      <c r="XCQ825" t="s">
        <v>3925</v>
      </c>
      <c r="XCR825" t="s">
        <v>3925</v>
      </c>
      <c r="XCS825" t="s">
        <v>3925</v>
      </c>
      <c r="XCT825" t="s">
        <v>3925</v>
      </c>
      <c r="XCU825" t="s">
        <v>3925</v>
      </c>
      <c r="XCV825" t="s">
        <v>3925</v>
      </c>
      <c r="XCW825" t="s">
        <v>3925</v>
      </c>
      <c r="XCX825" t="s">
        <v>3925</v>
      </c>
      <c r="XCY825" t="s">
        <v>3925</v>
      </c>
      <c r="XCZ825" t="s">
        <v>3925</v>
      </c>
      <c r="XDA825" t="s">
        <v>3925</v>
      </c>
      <c r="XDB825" t="s">
        <v>3925</v>
      </c>
      <c r="XDC825" t="s">
        <v>3925</v>
      </c>
      <c r="XDD825" t="s">
        <v>3925</v>
      </c>
      <c r="XDE825" t="s">
        <v>3925</v>
      </c>
      <c r="XDF825" t="s">
        <v>3925</v>
      </c>
      <c r="XDG825" t="s">
        <v>3925</v>
      </c>
      <c r="XDH825" t="s">
        <v>3925</v>
      </c>
      <c r="XDI825" t="s">
        <v>3925</v>
      </c>
      <c r="XDJ825" t="s">
        <v>3925</v>
      </c>
      <c r="XDK825" t="s">
        <v>3925</v>
      </c>
      <c r="XDL825" t="s">
        <v>3925</v>
      </c>
      <c r="XDM825" t="s">
        <v>3925</v>
      </c>
      <c r="XDN825" t="s">
        <v>3925</v>
      </c>
      <c r="XDO825" t="s">
        <v>3925</v>
      </c>
      <c r="XDP825" t="s">
        <v>3925</v>
      </c>
      <c r="XDQ825" t="s">
        <v>3925</v>
      </c>
      <c r="XDR825" t="s">
        <v>3925</v>
      </c>
      <c r="XDS825" t="s">
        <v>3925</v>
      </c>
      <c r="XDT825" t="s">
        <v>3925</v>
      </c>
      <c r="XDU825" t="s">
        <v>3925</v>
      </c>
      <c r="XDV825" t="s">
        <v>3925</v>
      </c>
      <c r="XDW825" t="s">
        <v>3925</v>
      </c>
      <c r="XDX825" t="s">
        <v>3925</v>
      </c>
      <c r="XDY825" t="s">
        <v>3925</v>
      </c>
      <c r="XDZ825" t="s">
        <v>3925</v>
      </c>
      <c r="XEA825" t="s">
        <v>3925</v>
      </c>
      <c r="XEB825" t="s">
        <v>3925</v>
      </c>
      <c r="XEC825" t="s">
        <v>3925</v>
      </c>
      <c r="XED825" t="s">
        <v>3925</v>
      </c>
      <c r="XEE825" t="s">
        <v>3925</v>
      </c>
      <c r="XEF825" t="s">
        <v>3925</v>
      </c>
      <c r="XEG825" t="s">
        <v>3925</v>
      </c>
      <c r="XEH825" t="s">
        <v>3925</v>
      </c>
      <c r="XEI825" t="s">
        <v>3925</v>
      </c>
      <c r="XEJ825" t="s">
        <v>3925</v>
      </c>
      <c r="XEK825" t="s">
        <v>3925</v>
      </c>
      <c r="XEL825" t="s">
        <v>3925</v>
      </c>
      <c r="XEM825" t="s">
        <v>3925</v>
      </c>
      <c r="XEN825" t="s">
        <v>3925</v>
      </c>
      <c r="XEO825" t="s">
        <v>3925</v>
      </c>
      <c r="XEP825" t="s">
        <v>3925</v>
      </c>
      <c r="XEQ825" t="s">
        <v>3925</v>
      </c>
      <c r="XER825" t="s">
        <v>3925</v>
      </c>
      <c r="XES825" t="s">
        <v>3925</v>
      </c>
      <c r="XET825" t="s">
        <v>3925</v>
      </c>
      <c r="XEU825" t="s">
        <v>3925</v>
      </c>
      <c r="XEV825" t="s">
        <v>3925</v>
      </c>
      <c r="XEW825" t="s">
        <v>3925</v>
      </c>
      <c r="XEX825" t="s">
        <v>3925</v>
      </c>
      <c r="XEY825" t="s">
        <v>3925</v>
      </c>
      <c r="XEZ825" t="s">
        <v>3925</v>
      </c>
      <c r="XFA825" t="s">
        <v>3925</v>
      </c>
      <c r="XFB825" t="s">
        <v>3925</v>
      </c>
      <c r="XFC825" t="s">
        <v>3925</v>
      </c>
      <c r="XFD825" t="s">
        <v>3925</v>
      </c>
    </row>
    <row r="826" spans="1:16384" ht="15.75" x14ac:dyDescent="0.25">
      <c r="A826" s="7" t="s">
        <v>5518</v>
      </c>
      <c r="B826" s="38"/>
      <c r="C826" s="8"/>
      <c r="D826" s="8"/>
      <c r="E826" s="8"/>
      <c r="F826" s="8"/>
    </row>
    <row r="827" spans="1:16384" ht="15.75" x14ac:dyDescent="0.25">
      <c r="A827" s="1" t="s">
        <v>5519</v>
      </c>
      <c r="B827" s="11"/>
      <c r="C827" s="1"/>
      <c r="D827" s="1"/>
      <c r="E827" s="1"/>
      <c r="F827" s="1"/>
    </row>
    <row r="828" spans="1:16384" ht="15.75" x14ac:dyDescent="0.25">
      <c r="A828" s="1" t="s">
        <v>5520</v>
      </c>
      <c r="B828" s="11"/>
      <c r="C828" s="1"/>
      <c r="D828" s="1"/>
      <c r="E828" s="1"/>
      <c r="F828" s="1"/>
    </row>
    <row r="829" spans="1:16384" x14ac:dyDescent="0.25">
      <c r="F829"/>
    </row>
    <row r="830" spans="1:16384" x14ac:dyDescent="0.25">
      <c r="F830"/>
    </row>
  </sheetData>
  <mergeCells count="3">
    <mergeCell ref="B7:F7"/>
    <mergeCell ref="B8:F8"/>
    <mergeCell ref="B9:F9"/>
  </mergeCells>
  <conditionalFormatting sqref="B698:B824">
    <cfRule type="duplicateValues" dxfId="23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2"/>
  <sheetViews>
    <sheetView topLeftCell="A334" workbookViewId="0">
      <selection activeCell="M363" sqref="M363"/>
    </sheetView>
  </sheetViews>
  <sheetFormatPr defaultRowHeight="15" x14ac:dyDescent="0.25"/>
  <cols>
    <col min="2" max="2" width="11.5703125" customWidth="1"/>
    <col min="3" max="3" width="40.28515625" customWidth="1"/>
    <col min="4" max="4" width="13" customWidth="1"/>
    <col min="6" max="6" width="25.42578125" style="9" customWidth="1"/>
    <col min="8" max="11" width="0" style="82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H1" s="86"/>
      <c r="I1" s="86"/>
      <c r="J1" s="86"/>
      <c r="K1" s="86"/>
    </row>
    <row r="2" spans="1:11" s="1" customFormat="1" ht="24" customHeight="1" x14ac:dyDescent="0.25">
      <c r="A2" s="14" t="s">
        <v>169</v>
      </c>
      <c r="B2" s="13"/>
      <c r="F2" s="15" t="s">
        <v>170</v>
      </c>
      <c r="H2" s="86"/>
      <c r="I2" s="86"/>
      <c r="J2" s="86"/>
      <c r="K2" s="86"/>
    </row>
    <row r="3" spans="1:11" s="1" customFormat="1" ht="24" customHeight="1" x14ac:dyDescent="0.25">
      <c r="A3" s="14" t="s">
        <v>0</v>
      </c>
      <c r="B3" s="13"/>
      <c r="F3" s="15" t="s">
        <v>1</v>
      </c>
      <c r="H3" s="86"/>
      <c r="I3" s="86"/>
      <c r="J3" s="86"/>
      <c r="K3" s="86"/>
    </row>
    <row r="4" spans="1:11" s="1" customFormat="1" ht="24" customHeight="1" x14ac:dyDescent="0.25">
      <c r="A4" s="14" t="s">
        <v>5515</v>
      </c>
      <c r="B4" s="13"/>
      <c r="F4" s="15" t="s">
        <v>5516</v>
      </c>
      <c r="H4" s="86"/>
      <c r="I4" s="86"/>
      <c r="J4" s="86"/>
      <c r="K4" s="86"/>
    </row>
    <row r="5" spans="1:11" s="1" customFormat="1" ht="24" customHeight="1" x14ac:dyDescent="0.25">
      <c r="H5" s="86"/>
      <c r="I5" s="86"/>
      <c r="J5" s="86"/>
      <c r="K5" s="86"/>
    </row>
    <row r="6" spans="1:11" s="1" customFormat="1" ht="15.75" x14ac:dyDescent="0.25">
      <c r="A6" s="78" t="s">
        <v>2</v>
      </c>
      <c r="B6" s="78"/>
      <c r="C6" s="78"/>
      <c r="D6" s="78"/>
      <c r="E6" s="78"/>
      <c r="F6" s="78"/>
      <c r="H6" s="86"/>
      <c r="I6" s="86"/>
      <c r="J6" s="86"/>
      <c r="K6" s="86"/>
    </row>
    <row r="7" spans="1:11" s="1" customFormat="1" ht="15.75" x14ac:dyDescent="0.25">
      <c r="A7" s="78" t="s">
        <v>3</v>
      </c>
      <c r="B7" s="78"/>
      <c r="C7" s="78"/>
      <c r="D7" s="78"/>
      <c r="E7" s="78"/>
      <c r="F7" s="78"/>
      <c r="H7" s="86"/>
      <c r="I7" s="86"/>
      <c r="J7" s="86"/>
      <c r="K7" s="86"/>
    </row>
    <row r="8" spans="1:11" s="1" customFormat="1" ht="15.75" x14ac:dyDescent="0.25">
      <c r="A8" s="79" t="s">
        <v>5958</v>
      </c>
      <c r="B8" s="79"/>
      <c r="C8" s="79"/>
      <c r="D8" s="79"/>
      <c r="E8" s="79"/>
      <c r="F8" s="79"/>
      <c r="H8" s="86"/>
      <c r="I8" s="86"/>
      <c r="J8" s="86"/>
      <c r="K8" s="86"/>
    </row>
    <row r="9" spans="1:11" ht="25.5" x14ac:dyDescent="0.25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11" x14ac:dyDescent="0.25">
      <c r="A10" s="2">
        <v>1</v>
      </c>
      <c r="B10" s="56" t="s">
        <v>5659</v>
      </c>
      <c r="C10" s="54" t="s">
        <v>2523</v>
      </c>
      <c r="D10" s="54" t="s">
        <v>598</v>
      </c>
      <c r="E10" s="54"/>
      <c r="F10" s="56" t="str">
        <f>CONCATENATE(H10,I10,J10, K10)</f>
        <v>03.02.2025 г. 8-17 ч</v>
      </c>
      <c r="H10" s="82" t="s">
        <v>7012</v>
      </c>
      <c r="I10" s="82" t="s">
        <v>7011</v>
      </c>
      <c r="J10" s="86" t="s">
        <v>7010</v>
      </c>
      <c r="K10" s="57" t="s">
        <v>7311</v>
      </c>
    </row>
    <row r="11" spans="1:11" x14ac:dyDescent="0.25">
      <c r="A11" s="2">
        <v>2</v>
      </c>
      <c r="B11" s="56" t="s">
        <v>5660</v>
      </c>
      <c r="C11" s="54" t="s">
        <v>2523</v>
      </c>
      <c r="D11" s="54" t="s">
        <v>598</v>
      </c>
      <c r="E11" s="54"/>
      <c r="F11" s="56" t="str">
        <f t="shared" ref="F11:F74" si="0">CONCATENATE(H11,I11,J11, K11)</f>
        <v>03.02.2025 г. 8-17 ч</v>
      </c>
      <c r="H11" s="82" t="s">
        <v>7012</v>
      </c>
      <c r="I11" s="82" t="s">
        <v>7011</v>
      </c>
      <c r="J11" s="86" t="s">
        <v>7010</v>
      </c>
      <c r="K11" s="57" t="s">
        <v>7311</v>
      </c>
    </row>
    <row r="12" spans="1:11" x14ac:dyDescent="0.25">
      <c r="A12" s="2">
        <v>3</v>
      </c>
      <c r="B12" s="56" t="s">
        <v>5661</v>
      </c>
      <c r="C12" s="54" t="s">
        <v>2523</v>
      </c>
      <c r="D12" s="54" t="s">
        <v>469</v>
      </c>
      <c r="E12" s="54"/>
      <c r="F12" s="56" t="str">
        <f t="shared" si="0"/>
        <v>03.02.2025 г. 8-17 ч</v>
      </c>
      <c r="H12" s="82" t="s">
        <v>7012</v>
      </c>
      <c r="I12" s="82" t="s">
        <v>7011</v>
      </c>
      <c r="J12" s="86" t="s">
        <v>7010</v>
      </c>
      <c r="K12" s="57" t="s">
        <v>7311</v>
      </c>
    </row>
    <row r="13" spans="1:11" x14ac:dyDescent="0.25">
      <c r="A13" s="2">
        <v>4</v>
      </c>
      <c r="B13" s="56" t="s">
        <v>5662</v>
      </c>
      <c r="C13" s="54" t="s">
        <v>2523</v>
      </c>
      <c r="D13" s="54" t="s">
        <v>469</v>
      </c>
      <c r="E13" s="54"/>
      <c r="F13" s="56" t="str">
        <f t="shared" si="0"/>
        <v>03.02.2025 г. 8-17 ч</v>
      </c>
      <c r="H13" s="82" t="s">
        <v>7012</v>
      </c>
      <c r="I13" s="82" t="s">
        <v>7011</v>
      </c>
      <c r="J13" s="86" t="s">
        <v>7010</v>
      </c>
      <c r="K13" s="57" t="s">
        <v>7311</v>
      </c>
    </row>
    <row r="14" spans="1:11" x14ac:dyDescent="0.25">
      <c r="A14" s="2">
        <v>5</v>
      </c>
      <c r="B14" s="56" t="s">
        <v>5663</v>
      </c>
      <c r="C14" s="54" t="s">
        <v>2523</v>
      </c>
      <c r="D14" s="54" t="s">
        <v>430</v>
      </c>
      <c r="E14" s="54"/>
      <c r="F14" s="56" t="str">
        <f t="shared" si="0"/>
        <v>03.02.2025 г. 8-17 ч</v>
      </c>
      <c r="H14" s="82" t="s">
        <v>7012</v>
      </c>
      <c r="I14" s="82" t="s">
        <v>7011</v>
      </c>
      <c r="J14" s="86" t="s">
        <v>7010</v>
      </c>
      <c r="K14" s="57" t="s">
        <v>7311</v>
      </c>
    </row>
    <row r="15" spans="1:11" x14ac:dyDescent="0.25">
      <c r="A15" s="2">
        <v>6</v>
      </c>
      <c r="B15" s="56" t="s">
        <v>5664</v>
      </c>
      <c r="C15" s="54" t="s">
        <v>2523</v>
      </c>
      <c r="D15" s="54" t="s">
        <v>420</v>
      </c>
      <c r="E15" s="54"/>
      <c r="F15" s="56" t="str">
        <f t="shared" si="0"/>
        <v>04.02.2025 г. 8-17 ч</v>
      </c>
      <c r="H15" s="82" t="s">
        <v>7013</v>
      </c>
      <c r="I15" s="82" t="s">
        <v>7011</v>
      </c>
      <c r="J15" s="86" t="s">
        <v>7010</v>
      </c>
      <c r="K15" s="57" t="s">
        <v>7311</v>
      </c>
    </row>
    <row r="16" spans="1:11" x14ac:dyDescent="0.25">
      <c r="A16" s="2">
        <v>7</v>
      </c>
      <c r="B16" s="56" t="s">
        <v>5665</v>
      </c>
      <c r="C16" s="54" t="s">
        <v>2523</v>
      </c>
      <c r="D16" s="54" t="s">
        <v>461</v>
      </c>
      <c r="E16" s="54"/>
      <c r="F16" s="56" t="str">
        <f t="shared" si="0"/>
        <v>04.02.2025 г. 8-17 ч</v>
      </c>
      <c r="H16" s="82" t="s">
        <v>7013</v>
      </c>
      <c r="I16" s="82" t="s">
        <v>7011</v>
      </c>
      <c r="J16" s="86" t="s">
        <v>7010</v>
      </c>
      <c r="K16" s="57" t="s">
        <v>7311</v>
      </c>
    </row>
    <row r="17" spans="1:11" x14ac:dyDescent="0.25">
      <c r="A17" s="2">
        <v>8</v>
      </c>
      <c r="B17" s="56" t="s">
        <v>5666</v>
      </c>
      <c r="C17" s="54" t="s">
        <v>2523</v>
      </c>
      <c r="D17" s="54" t="s">
        <v>392</v>
      </c>
      <c r="E17" s="54"/>
      <c r="F17" s="56" t="str">
        <f t="shared" si="0"/>
        <v>04.02.2025 г. 8-17 ч</v>
      </c>
      <c r="H17" s="82" t="s">
        <v>7013</v>
      </c>
      <c r="I17" s="82" t="s">
        <v>7011</v>
      </c>
      <c r="J17" s="86" t="s">
        <v>7010</v>
      </c>
      <c r="K17" s="57" t="s">
        <v>7311</v>
      </c>
    </row>
    <row r="18" spans="1:11" x14ac:dyDescent="0.25">
      <c r="A18" s="2">
        <v>9</v>
      </c>
      <c r="B18" s="56" t="s">
        <v>5667</v>
      </c>
      <c r="C18" s="54" t="s">
        <v>2523</v>
      </c>
      <c r="D18" s="54" t="s">
        <v>411</v>
      </c>
      <c r="E18" s="54"/>
      <c r="F18" s="56" t="str">
        <f t="shared" si="0"/>
        <v>04.02.2025 г. 8-17 ч</v>
      </c>
      <c r="H18" s="82" t="s">
        <v>7013</v>
      </c>
      <c r="I18" s="82" t="s">
        <v>7011</v>
      </c>
      <c r="J18" s="86" t="s">
        <v>7010</v>
      </c>
      <c r="K18" s="57" t="s">
        <v>7311</v>
      </c>
    </row>
    <row r="19" spans="1:11" x14ac:dyDescent="0.25">
      <c r="A19" s="2">
        <v>10</v>
      </c>
      <c r="B19" s="56" t="s">
        <v>5668</v>
      </c>
      <c r="C19" s="54" t="s">
        <v>2523</v>
      </c>
      <c r="D19" s="54" t="s">
        <v>511</v>
      </c>
      <c r="E19" s="54"/>
      <c r="F19" s="56" t="str">
        <f t="shared" si="0"/>
        <v>04.02.2025 г. 8-17 ч</v>
      </c>
      <c r="H19" s="82" t="s">
        <v>7013</v>
      </c>
      <c r="I19" s="82" t="s">
        <v>7011</v>
      </c>
      <c r="J19" s="86" t="s">
        <v>7010</v>
      </c>
      <c r="K19" s="57" t="s">
        <v>7311</v>
      </c>
    </row>
    <row r="20" spans="1:11" x14ac:dyDescent="0.25">
      <c r="A20" s="2">
        <v>11</v>
      </c>
      <c r="B20" s="56" t="s">
        <v>5669</v>
      </c>
      <c r="C20" s="54" t="s">
        <v>2523</v>
      </c>
      <c r="D20" s="54" t="s">
        <v>511</v>
      </c>
      <c r="E20" s="54"/>
      <c r="F20" s="56" t="str">
        <f t="shared" si="0"/>
        <v>04.02.2025 г. 8-17 ч</v>
      </c>
      <c r="H20" s="82" t="s">
        <v>7013</v>
      </c>
      <c r="I20" s="82" t="s">
        <v>7011</v>
      </c>
      <c r="J20" s="86" t="s">
        <v>7010</v>
      </c>
      <c r="K20" s="57" t="s">
        <v>7311</v>
      </c>
    </row>
    <row r="21" spans="1:11" x14ac:dyDescent="0.25">
      <c r="A21" s="2">
        <v>12</v>
      </c>
      <c r="B21" s="56" t="s">
        <v>5670</v>
      </c>
      <c r="C21" s="54" t="s">
        <v>2523</v>
      </c>
      <c r="D21" s="54" t="s">
        <v>418</v>
      </c>
      <c r="E21" s="54"/>
      <c r="F21" s="56" t="str">
        <f t="shared" si="0"/>
        <v>05.02.2025 г. 8-17 ч</v>
      </c>
      <c r="H21" s="82" t="s">
        <v>7014</v>
      </c>
      <c r="I21" s="82" t="s">
        <v>7011</v>
      </c>
      <c r="J21" s="86" t="s">
        <v>7010</v>
      </c>
      <c r="K21" s="57" t="s">
        <v>7311</v>
      </c>
    </row>
    <row r="22" spans="1:11" x14ac:dyDescent="0.25">
      <c r="A22" s="2">
        <v>13</v>
      </c>
      <c r="B22" s="56" t="s">
        <v>5671</v>
      </c>
      <c r="C22" s="54" t="s">
        <v>2523</v>
      </c>
      <c r="D22" s="54" t="s">
        <v>388</v>
      </c>
      <c r="E22" s="54"/>
      <c r="F22" s="56" t="str">
        <f t="shared" si="0"/>
        <v>05.02.2025 г. 8-17 ч</v>
      </c>
      <c r="H22" s="82" t="s">
        <v>7014</v>
      </c>
      <c r="I22" s="82" t="s">
        <v>7011</v>
      </c>
      <c r="J22" s="86" t="s">
        <v>7010</v>
      </c>
      <c r="K22" s="57" t="s">
        <v>7311</v>
      </c>
    </row>
    <row r="23" spans="1:11" x14ac:dyDescent="0.25">
      <c r="A23" s="2">
        <v>14</v>
      </c>
      <c r="B23" s="56" t="s">
        <v>5672</v>
      </c>
      <c r="C23" s="54" t="s">
        <v>2523</v>
      </c>
      <c r="D23" s="54" t="s">
        <v>394</v>
      </c>
      <c r="E23" s="54"/>
      <c r="F23" s="56" t="str">
        <f t="shared" si="0"/>
        <v>05.02.2025 г. 8-17 ч</v>
      </c>
      <c r="H23" s="82" t="s">
        <v>7014</v>
      </c>
      <c r="I23" s="82" t="s">
        <v>7011</v>
      </c>
      <c r="J23" s="86" t="s">
        <v>7010</v>
      </c>
      <c r="K23" s="57" t="s">
        <v>7311</v>
      </c>
    </row>
    <row r="24" spans="1:11" x14ac:dyDescent="0.25">
      <c r="A24" s="2">
        <v>15</v>
      </c>
      <c r="B24" s="56" t="s">
        <v>5673</v>
      </c>
      <c r="C24" s="54" t="s">
        <v>2523</v>
      </c>
      <c r="D24" s="54" t="s">
        <v>436</v>
      </c>
      <c r="E24" s="54"/>
      <c r="F24" s="56" t="str">
        <f t="shared" si="0"/>
        <v>05.02.2025 г. 8-17 ч</v>
      </c>
      <c r="H24" s="82" t="s">
        <v>7014</v>
      </c>
      <c r="I24" s="82" t="s">
        <v>7011</v>
      </c>
      <c r="J24" s="86" t="s">
        <v>7010</v>
      </c>
      <c r="K24" s="57" t="s">
        <v>7311</v>
      </c>
    </row>
    <row r="25" spans="1:11" x14ac:dyDescent="0.25">
      <c r="A25" s="2">
        <v>16</v>
      </c>
      <c r="B25" s="56" t="s">
        <v>5674</v>
      </c>
      <c r="C25" s="54" t="s">
        <v>2523</v>
      </c>
      <c r="D25" s="54" t="s">
        <v>436</v>
      </c>
      <c r="E25" s="54"/>
      <c r="F25" s="56" t="str">
        <f t="shared" si="0"/>
        <v>05.02.2025 г. 8-17 ч</v>
      </c>
      <c r="H25" s="82" t="s">
        <v>7014</v>
      </c>
      <c r="I25" s="82" t="s">
        <v>7011</v>
      </c>
      <c r="J25" s="86" t="s">
        <v>7010</v>
      </c>
      <c r="K25" s="57" t="s">
        <v>7311</v>
      </c>
    </row>
    <row r="26" spans="1:11" x14ac:dyDescent="0.25">
      <c r="A26" s="2">
        <v>17</v>
      </c>
      <c r="B26" s="56" t="s">
        <v>5675</v>
      </c>
      <c r="C26" s="54" t="s">
        <v>2523</v>
      </c>
      <c r="D26" s="54" t="s">
        <v>5929</v>
      </c>
      <c r="E26" s="54"/>
      <c r="F26" s="56" t="str">
        <f t="shared" si="0"/>
        <v>05.02.2025 г. 8-17 ч</v>
      </c>
      <c r="H26" s="82" t="s">
        <v>7014</v>
      </c>
      <c r="I26" s="82" t="s">
        <v>7011</v>
      </c>
      <c r="J26" s="86" t="s">
        <v>7010</v>
      </c>
      <c r="K26" s="57" t="s">
        <v>7311</v>
      </c>
    </row>
    <row r="27" spans="1:11" x14ac:dyDescent="0.25">
      <c r="A27" s="2">
        <v>18</v>
      </c>
      <c r="B27" s="56" t="s">
        <v>5676</v>
      </c>
      <c r="C27" s="54" t="s">
        <v>2523</v>
      </c>
      <c r="D27" s="54" t="s">
        <v>5930</v>
      </c>
      <c r="E27" s="54"/>
      <c r="F27" s="56" t="str">
        <f t="shared" si="0"/>
        <v>05.02.2025 г. 8-17 ч</v>
      </c>
      <c r="H27" s="82" t="s">
        <v>7014</v>
      </c>
      <c r="I27" s="82" t="s">
        <v>7011</v>
      </c>
      <c r="J27" s="86" t="s">
        <v>7010</v>
      </c>
      <c r="K27" s="57" t="s">
        <v>7311</v>
      </c>
    </row>
    <row r="28" spans="1:11" x14ac:dyDescent="0.25">
      <c r="A28" s="2">
        <v>19</v>
      </c>
      <c r="B28" s="56" t="s">
        <v>5677</v>
      </c>
      <c r="C28" s="54" t="s">
        <v>5931</v>
      </c>
      <c r="D28" s="54" t="s">
        <v>521</v>
      </c>
      <c r="E28" s="54"/>
      <c r="F28" s="56" t="str">
        <f t="shared" si="0"/>
        <v>07.02.2025 г. 8-17 ч</v>
      </c>
      <c r="H28" s="82" t="s">
        <v>7015</v>
      </c>
      <c r="I28" s="82" t="s">
        <v>7011</v>
      </c>
      <c r="J28" s="86" t="s">
        <v>7010</v>
      </c>
      <c r="K28" s="57" t="s">
        <v>7311</v>
      </c>
    </row>
    <row r="29" spans="1:11" x14ac:dyDescent="0.25">
      <c r="A29" s="2">
        <v>20</v>
      </c>
      <c r="B29" s="56" t="s">
        <v>5678</v>
      </c>
      <c r="C29" s="54" t="s">
        <v>5931</v>
      </c>
      <c r="D29" s="54" t="s">
        <v>543</v>
      </c>
      <c r="E29" s="54"/>
      <c r="F29" s="56" t="str">
        <f t="shared" si="0"/>
        <v>07.02.2025 г. 8-17 ч</v>
      </c>
      <c r="H29" s="82" t="s">
        <v>7015</v>
      </c>
      <c r="I29" s="82" t="s">
        <v>7011</v>
      </c>
      <c r="J29" s="86" t="s">
        <v>7010</v>
      </c>
      <c r="K29" s="57" t="s">
        <v>7311</v>
      </c>
    </row>
    <row r="30" spans="1:11" x14ac:dyDescent="0.25">
      <c r="A30" s="2">
        <v>21</v>
      </c>
      <c r="B30" s="56" t="s">
        <v>5679</v>
      </c>
      <c r="C30" s="54" t="s">
        <v>5931</v>
      </c>
      <c r="D30" s="54" t="s">
        <v>445</v>
      </c>
      <c r="E30" s="54"/>
      <c r="F30" s="56" t="str">
        <f t="shared" si="0"/>
        <v>07.02.2025 г. 8-17 ч</v>
      </c>
      <c r="H30" s="82" t="s">
        <v>7015</v>
      </c>
      <c r="I30" s="82" t="s">
        <v>7011</v>
      </c>
      <c r="J30" s="86" t="s">
        <v>7010</v>
      </c>
      <c r="K30" s="57" t="s">
        <v>7311</v>
      </c>
    </row>
    <row r="31" spans="1:11" x14ac:dyDescent="0.25">
      <c r="A31" s="2">
        <v>22</v>
      </c>
      <c r="B31" s="56" t="s">
        <v>5680</v>
      </c>
      <c r="C31" s="54" t="s">
        <v>5931</v>
      </c>
      <c r="D31" s="54" t="s">
        <v>511</v>
      </c>
      <c r="E31" s="54"/>
      <c r="F31" s="56" t="str">
        <f t="shared" si="0"/>
        <v>07.02.2025 г. 8-17 ч</v>
      </c>
      <c r="H31" s="82" t="s">
        <v>7015</v>
      </c>
      <c r="I31" s="82" t="s">
        <v>7011</v>
      </c>
      <c r="J31" s="86" t="s">
        <v>7010</v>
      </c>
      <c r="K31" s="57" t="s">
        <v>7311</v>
      </c>
    </row>
    <row r="32" spans="1:11" x14ac:dyDescent="0.25">
      <c r="A32" s="2">
        <v>23</v>
      </c>
      <c r="B32" s="56" t="s">
        <v>5681</v>
      </c>
      <c r="C32" s="54" t="s">
        <v>5931</v>
      </c>
      <c r="D32" s="54" t="s">
        <v>388</v>
      </c>
      <c r="E32" s="54"/>
      <c r="F32" s="56" t="str">
        <f t="shared" si="0"/>
        <v>10.02.2025 г. 8-17 ч</v>
      </c>
      <c r="H32" s="82" t="s">
        <v>7016</v>
      </c>
      <c r="I32" s="82" t="s">
        <v>7011</v>
      </c>
      <c r="J32" s="86" t="s">
        <v>7010</v>
      </c>
      <c r="K32" s="57" t="s">
        <v>7311</v>
      </c>
    </row>
    <row r="33" spans="1:11" x14ac:dyDescent="0.25">
      <c r="A33" s="2">
        <v>24</v>
      </c>
      <c r="B33" s="56" t="s">
        <v>5682</v>
      </c>
      <c r="C33" s="54" t="s">
        <v>5931</v>
      </c>
      <c r="D33" s="54" t="s">
        <v>394</v>
      </c>
      <c r="E33" s="54"/>
      <c r="F33" s="56" t="str">
        <f t="shared" si="0"/>
        <v>10.02.2025 г. 8-17 ч</v>
      </c>
      <c r="H33" s="82" t="s">
        <v>7016</v>
      </c>
      <c r="I33" s="82" t="s">
        <v>7011</v>
      </c>
      <c r="J33" s="86" t="s">
        <v>7010</v>
      </c>
      <c r="K33" s="57" t="s">
        <v>7311</v>
      </c>
    </row>
    <row r="34" spans="1:11" x14ac:dyDescent="0.25">
      <c r="A34" s="2">
        <v>25</v>
      </c>
      <c r="B34" s="56" t="s">
        <v>5683</v>
      </c>
      <c r="C34" s="54" t="s">
        <v>5931</v>
      </c>
      <c r="D34" s="54" t="s">
        <v>1204</v>
      </c>
      <c r="E34" s="54"/>
      <c r="F34" s="56" t="str">
        <f t="shared" si="0"/>
        <v>10.02.2025 г. 8-17 ч</v>
      </c>
      <c r="H34" s="82" t="s">
        <v>7016</v>
      </c>
      <c r="I34" s="82" t="s">
        <v>7011</v>
      </c>
      <c r="J34" s="86" t="s">
        <v>7010</v>
      </c>
      <c r="K34" s="57" t="s">
        <v>7311</v>
      </c>
    </row>
    <row r="35" spans="1:11" x14ac:dyDescent="0.25">
      <c r="A35" s="2">
        <v>26</v>
      </c>
      <c r="B35" s="56" t="s">
        <v>5684</v>
      </c>
      <c r="C35" s="54" t="s">
        <v>5931</v>
      </c>
      <c r="D35" s="54" t="s">
        <v>384</v>
      </c>
      <c r="E35" s="54"/>
      <c r="F35" s="56" t="str">
        <f t="shared" si="0"/>
        <v>10.02.2025 г. 8-17 ч</v>
      </c>
      <c r="H35" s="82" t="s">
        <v>7016</v>
      </c>
      <c r="I35" s="82" t="s">
        <v>7011</v>
      </c>
      <c r="J35" s="86" t="s">
        <v>7010</v>
      </c>
      <c r="K35" s="57" t="s">
        <v>7311</v>
      </c>
    </row>
    <row r="36" spans="1:11" x14ac:dyDescent="0.25">
      <c r="A36" s="2">
        <v>27</v>
      </c>
      <c r="B36" s="56" t="s">
        <v>5685</v>
      </c>
      <c r="C36" s="54" t="s">
        <v>5931</v>
      </c>
      <c r="D36" s="54" t="s">
        <v>416</v>
      </c>
      <c r="E36" s="54"/>
      <c r="F36" s="56" t="str">
        <f t="shared" si="0"/>
        <v>10.02.2025 г. 8-17 ч</v>
      </c>
      <c r="H36" s="82" t="s">
        <v>7016</v>
      </c>
      <c r="I36" s="82" t="s">
        <v>7011</v>
      </c>
      <c r="J36" s="86" t="s">
        <v>7010</v>
      </c>
      <c r="K36" s="57" t="s">
        <v>7311</v>
      </c>
    </row>
    <row r="37" spans="1:11" x14ac:dyDescent="0.25">
      <c r="A37" s="2">
        <v>28</v>
      </c>
      <c r="B37" s="56" t="s">
        <v>5686</v>
      </c>
      <c r="C37" s="54" t="s">
        <v>5931</v>
      </c>
      <c r="D37" s="54" t="s">
        <v>392</v>
      </c>
      <c r="E37" s="54"/>
      <c r="F37" s="56" t="str">
        <f t="shared" si="0"/>
        <v>10.02.2025 г. 8-17 ч</v>
      </c>
      <c r="H37" s="82" t="s">
        <v>7016</v>
      </c>
      <c r="I37" s="82" t="s">
        <v>7011</v>
      </c>
      <c r="J37" s="86" t="s">
        <v>7010</v>
      </c>
      <c r="K37" s="57" t="s">
        <v>7311</v>
      </c>
    </row>
    <row r="38" spans="1:11" x14ac:dyDescent="0.25">
      <c r="A38" s="2">
        <v>29</v>
      </c>
      <c r="B38" s="56" t="s">
        <v>5687</v>
      </c>
      <c r="C38" s="54" t="s">
        <v>5931</v>
      </c>
      <c r="D38" s="54" t="s">
        <v>483</v>
      </c>
      <c r="E38" s="54"/>
      <c r="F38" s="56" t="str">
        <f t="shared" si="0"/>
        <v>10.02.2025 г. 8-17 ч</v>
      </c>
      <c r="H38" s="82" t="s">
        <v>7016</v>
      </c>
      <c r="I38" s="82" t="s">
        <v>7011</v>
      </c>
      <c r="J38" s="86" t="s">
        <v>7010</v>
      </c>
      <c r="K38" s="57" t="s">
        <v>7311</v>
      </c>
    </row>
    <row r="39" spans="1:11" x14ac:dyDescent="0.25">
      <c r="A39" s="2">
        <v>30</v>
      </c>
      <c r="B39" s="56" t="s">
        <v>5688</v>
      </c>
      <c r="C39" s="54" t="s">
        <v>5931</v>
      </c>
      <c r="D39" s="54" t="s">
        <v>428</v>
      </c>
      <c r="E39" s="54"/>
      <c r="F39" s="56" t="str">
        <f t="shared" si="0"/>
        <v>10.02.2025 г. 8-17 ч</v>
      </c>
      <c r="H39" s="82" t="s">
        <v>7016</v>
      </c>
      <c r="I39" s="82" t="s">
        <v>7011</v>
      </c>
      <c r="J39" s="86" t="s">
        <v>7010</v>
      </c>
      <c r="K39" s="57" t="s">
        <v>7311</v>
      </c>
    </row>
    <row r="40" spans="1:11" x14ac:dyDescent="0.25">
      <c r="A40" s="2">
        <v>31</v>
      </c>
      <c r="B40" s="56" t="s">
        <v>5689</v>
      </c>
      <c r="C40" s="54" t="s">
        <v>5931</v>
      </c>
      <c r="D40" s="54" t="s">
        <v>436</v>
      </c>
      <c r="E40" s="54"/>
      <c r="F40" s="56" t="str">
        <f t="shared" si="0"/>
        <v>10.02.2025 г. 8-17 ч</v>
      </c>
      <c r="H40" s="82" t="s">
        <v>7016</v>
      </c>
      <c r="I40" s="82" t="s">
        <v>7011</v>
      </c>
      <c r="J40" s="86" t="s">
        <v>7010</v>
      </c>
      <c r="K40" s="57" t="s">
        <v>7311</v>
      </c>
    </row>
    <row r="41" spans="1:11" x14ac:dyDescent="0.25">
      <c r="A41" s="2">
        <v>32</v>
      </c>
      <c r="B41" s="56" t="s">
        <v>5690</v>
      </c>
      <c r="C41" s="54" t="s">
        <v>5931</v>
      </c>
      <c r="D41" s="54" t="s">
        <v>1562</v>
      </c>
      <c r="E41" s="54"/>
      <c r="F41" s="56" t="str">
        <f t="shared" si="0"/>
        <v>10.02.2025 г. 8-17 ч</v>
      </c>
      <c r="H41" s="82" t="s">
        <v>7016</v>
      </c>
      <c r="I41" s="82" t="s">
        <v>7011</v>
      </c>
      <c r="J41" s="86" t="s">
        <v>7010</v>
      </c>
      <c r="K41" s="57" t="s">
        <v>7311</v>
      </c>
    </row>
    <row r="42" spans="1:11" x14ac:dyDescent="0.25">
      <c r="A42" s="2">
        <v>33</v>
      </c>
      <c r="B42" s="56" t="s">
        <v>5691</v>
      </c>
      <c r="C42" s="54" t="s">
        <v>5931</v>
      </c>
      <c r="D42" s="54" t="s">
        <v>418</v>
      </c>
      <c r="E42" s="54"/>
      <c r="F42" s="56" t="str">
        <f t="shared" si="0"/>
        <v>11.02.2025 г. 8-17 ч</v>
      </c>
      <c r="H42" s="82" t="s">
        <v>7018</v>
      </c>
      <c r="I42" s="82" t="s">
        <v>7011</v>
      </c>
      <c r="J42" s="86" t="s">
        <v>7010</v>
      </c>
      <c r="K42" s="57" t="s">
        <v>7311</v>
      </c>
    </row>
    <row r="43" spans="1:11" x14ac:dyDescent="0.25">
      <c r="A43" s="2">
        <v>34</v>
      </c>
      <c r="B43" s="56" t="s">
        <v>5692</v>
      </c>
      <c r="C43" s="54" t="s">
        <v>2583</v>
      </c>
      <c r="D43" s="54" t="s">
        <v>394</v>
      </c>
      <c r="E43" s="54"/>
      <c r="F43" s="56" t="str">
        <f t="shared" si="0"/>
        <v>11.02.2025 г. 8-17 ч</v>
      </c>
      <c r="H43" s="82" t="s">
        <v>7018</v>
      </c>
      <c r="I43" s="82" t="s">
        <v>7011</v>
      </c>
      <c r="J43" s="86" t="s">
        <v>7010</v>
      </c>
      <c r="K43" s="57" t="s">
        <v>7311</v>
      </c>
    </row>
    <row r="44" spans="1:11" x14ac:dyDescent="0.25">
      <c r="A44" s="2">
        <v>35</v>
      </c>
      <c r="B44" s="56" t="s">
        <v>5693</v>
      </c>
      <c r="C44" s="54" t="s">
        <v>2583</v>
      </c>
      <c r="D44" s="54" t="s">
        <v>424</v>
      </c>
      <c r="E44" s="54"/>
      <c r="F44" s="56" t="str">
        <f t="shared" si="0"/>
        <v>11.02.2025 г. 8-17 ч</v>
      </c>
      <c r="H44" s="82" t="s">
        <v>7018</v>
      </c>
      <c r="I44" s="82" t="s">
        <v>7011</v>
      </c>
      <c r="J44" s="86" t="s">
        <v>7010</v>
      </c>
      <c r="K44" s="57" t="s">
        <v>7311</v>
      </c>
    </row>
    <row r="45" spans="1:11" x14ac:dyDescent="0.25">
      <c r="A45" s="2">
        <v>36</v>
      </c>
      <c r="B45" s="56" t="s">
        <v>5694</v>
      </c>
      <c r="C45" s="54" t="s">
        <v>2583</v>
      </c>
      <c r="D45" s="54" t="s">
        <v>436</v>
      </c>
      <c r="E45" s="54"/>
      <c r="F45" s="56" t="str">
        <f t="shared" si="0"/>
        <v>11.02.2025 г. 8-17 ч</v>
      </c>
      <c r="H45" s="82" t="s">
        <v>7018</v>
      </c>
      <c r="I45" s="82" t="s">
        <v>7011</v>
      </c>
      <c r="J45" s="86" t="s">
        <v>7010</v>
      </c>
      <c r="K45" s="57" t="s">
        <v>7311</v>
      </c>
    </row>
    <row r="46" spans="1:11" x14ac:dyDescent="0.25">
      <c r="A46" s="2">
        <v>37</v>
      </c>
      <c r="B46" s="56" t="s">
        <v>5695</v>
      </c>
      <c r="C46" s="54" t="s">
        <v>2583</v>
      </c>
      <c r="D46" s="54" t="s">
        <v>469</v>
      </c>
      <c r="E46" s="54"/>
      <c r="F46" s="56" t="str">
        <f t="shared" si="0"/>
        <v>11.02.2025 г. 8-17 ч</v>
      </c>
      <c r="H46" s="82" t="s">
        <v>7018</v>
      </c>
      <c r="I46" s="82" t="s">
        <v>7011</v>
      </c>
      <c r="J46" s="86" t="s">
        <v>7010</v>
      </c>
      <c r="K46" s="57" t="s">
        <v>7311</v>
      </c>
    </row>
    <row r="47" spans="1:11" x14ac:dyDescent="0.25">
      <c r="A47" s="2">
        <v>38</v>
      </c>
      <c r="B47" s="56" t="s">
        <v>5696</v>
      </c>
      <c r="C47" s="54" t="s">
        <v>2583</v>
      </c>
      <c r="D47" s="54" t="s">
        <v>428</v>
      </c>
      <c r="E47" s="54"/>
      <c r="F47" s="56" t="str">
        <f t="shared" si="0"/>
        <v>11.02.2025 г. 8-17 ч</v>
      </c>
      <c r="H47" s="82" t="s">
        <v>7018</v>
      </c>
      <c r="I47" s="82" t="s">
        <v>7011</v>
      </c>
      <c r="J47" s="86" t="s">
        <v>7010</v>
      </c>
      <c r="K47" s="57" t="s">
        <v>7311</v>
      </c>
    </row>
    <row r="48" spans="1:11" x14ac:dyDescent="0.25">
      <c r="A48" s="2">
        <v>39</v>
      </c>
      <c r="B48" s="56" t="s">
        <v>5697</v>
      </c>
      <c r="C48" s="54" t="s">
        <v>2523</v>
      </c>
      <c r="D48" s="54" t="s">
        <v>384</v>
      </c>
      <c r="E48" s="54"/>
      <c r="F48" s="56" t="str">
        <f t="shared" si="0"/>
        <v>11.02.2025 г. 8-17 ч</v>
      </c>
      <c r="H48" s="82" t="s">
        <v>7018</v>
      </c>
      <c r="I48" s="82" t="s">
        <v>7011</v>
      </c>
      <c r="J48" s="86" t="s">
        <v>7010</v>
      </c>
      <c r="K48" s="57" t="s">
        <v>7311</v>
      </c>
    </row>
    <row r="49" spans="1:11" x14ac:dyDescent="0.25">
      <c r="A49" s="2">
        <v>40</v>
      </c>
      <c r="B49" s="56" t="s">
        <v>5698</v>
      </c>
      <c r="C49" s="54" t="s">
        <v>5931</v>
      </c>
      <c r="D49" s="54" t="s">
        <v>469</v>
      </c>
      <c r="E49" s="54"/>
      <c r="F49" s="56" t="str">
        <f t="shared" si="0"/>
        <v>11.02.2025 г. 8-17 ч</v>
      </c>
      <c r="H49" s="82" t="s">
        <v>7018</v>
      </c>
      <c r="I49" s="82" t="s">
        <v>7011</v>
      </c>
      <c r="J49" s="86" t="s">
        <v>7010</v>
      </c>
      <c r="K49" s="57" t="s">
        <v>7311</v>
      </c>
    </row>
    <row r="50" spans="1:11" x14ac:dyDescent="0.25">
      <c r="A50" s="2">
        <v>41</v>
      </c>
      <c r="B50" s="56" t="s">
        <v>5699</v>
      </c>
      <c r="C50" s="54" t="s">
        <v>5932</v>
      </c>
      <c r="D50" s="54" t="s">
        <v>388</v>
      </c>
      <c r="E50" s="54"/>
      <c r="F50" s="56" t="str">
        <f t="shared" si="0"/>
        <v>12.02.2025 г. 8-17 ч</v>
      </c>
      <c r="H50" s="82" t="s">
        <v>7019</v>
      </c>
      <c r="I50" s="82" t="s">
        <v>7011</v>
      </c>
      <c r="J50" s="86" t="s">
        <v>7010</v>
      </c>
      <c r="K50" s="57" t="s">
        <v>7311</v>
      </c>
    </row>
    <row r="51" spans="1:11" x14ac:dyDescent="0.25">
      <c r="A51" s="2">
        <v>42</v>
      </c>
      <c r="B51" s="56" t="s">
        <v>5700</v>
      </c>
      <c r="C51" s="54" t="s">
        <v>5932</v>
      </c>
      <c r="D51" s="54" t="s">
        <v>394</v>
      </c>
      <c r="E51" s="54"/>
      <c r="F51" s="56" t="str">
        <f t="shared" si="0"/>
        <v>12.02.2025 г. 8-17 ч</v>
      </c>
      <c r="H51" s="82" t="s">
        <v>7019</v>
      </c>
      <c r="I51" s="82" t="s">
        <v>7011</v>
      </c>
      <c r="J51" s="86" t="s">
        <v>7010</v>
      </c>
      <c r="K51" s="57" t="s">
        <v>7311</v>
      </c>
    </row>
    <row r="52" spans="1:11" x14ac:dyDescent="0.25">
      <c r="A52" s="2">
        <v>43</v>
      </c>
      <c r="B52" s="56" t="s">
        <v>5701</v>
      </c>
      <c r="C52" s="54" t="s">
        <v>5932</v>
      </c>
      <c r="D52" s="54" t="s">
        <v>392</v>
      </c>
      <c r="E52" s="54"/>
      <c r="F52" s="56" t="str">
        <f t="shared" si="0"/>
        <v>12.02.2025 г. 8-17 ч</v>
      </c>
      <c r="H52" s="82" t="s">
        <v>7019</v>
      </c>
      <c r="I52" s="82" t="s">
        <v>7011</v>
      </c>
      <c r="J52" s="86" t="s">
        <v>7010</v>
      </c>
      <c r="K52" s="57" t="s">
        <v>7311</v>
      </c>
    </row>
    <row r="53" spans="1:11" x14ac:dyDescent="0.25">
      <c r="A53" s="2">
        <v>44</v>
      </c>
      <c r="B53" s="56" t="s">
        <v>5702</v>
      </c>
      <c r="C53" s="54" t="s">
        <v>5932</v>
      </c>
      <c r="D53" s="54" t="s">
        <v>483</v>
      </c>
      <c r="E53" s="54"/>
      <c r="F53" s="56" t="str">
        <f t="shared" si="0"/>
        <v>12.02.2025 г. 8-17 ч</v>
      </c>
      <c r="H53" s="82" t="s">
        <v>7019</v>
      </c>
      <c r="I53" s="82" t="s">
        <v>7011</v>
      </c>
      <c r="J53" s="86" t="s">
        <v>7010</v>
      </c>
      <c r="K53" s="57" t="s">
        <v>7311</v>
      </c>
    </row>
    <row r="54" spans="1:11" x14ac:dyDescent="0.25">
      <c r="A54" s="2">
        <v>45</v>
      </c>
      <c r="B54" s="56" t="s">
        <v>5703</v>
      </c>
      <c r="C54" s="54" t="s">
        <v>5932</v>
      </c>
      <c r="D54" s="54" t="s">
        <v>445</v>
      </c>
      <c r="E54" s="54"/>
      <c r="F54" s="56" t="str">
        <f t="shared" si="0"/>
        <v>12.02.2025 г. 8-17 ч</v>
      </c>
      <c r="H54" s="82" t="s">
        <v>7019</v>
      </c>
      <c r="I54" s="82" t="s">
        <v>7011</v>
      </c>
      <c r="J54" s="86" t="s">
        <v>7010</v>
      </c>
      <c r="K54" s="57" t="s">
        <v>7311</v>
      </c>
    </row>
    <row r="55" spans="1:11" x14ac:dyDescent="0.25">
      <c r="A55" s="2">
        <v>46</v>
      </c>
      <c r="B55" s="56" t="s">
        <v>5704</v>
      </c>
      <c r="C55" s="54" t="s">
        <v>2583</v>
      </c>
      <c r="D55" s="54" t="s">
        <v>420</v>
      </c>
      <c r="E55" s="54"/>
      <c r="F55" s="56" t="str">
        <f t="shared" si="0"/>
        <v>12.02.2025 г. 8-17 ч</v>
      </c>
      <c r="H55" s="82" t="s">
        <v>7019</v>
      </c>
      <c r="I55" s="82" t="s">
        <v>7011</v>
      </c>
      <c r="J55" s="86" t="s">
        <v>7010</v>
      </c>
      <c r="K55" s="57" t="s">
        <v>7311</v>
      </c>
    </row>
    <row r="56" spans="1:11" x14ac:dyDescent="0.25">
      <c r="A56" s="2">
        <v>47</v>
      </c>
      <c r="B56" s="56" t="s">
        <v>5705</v>
      </c>
      <c r="C56" s="54" t="s">
        <v>2583</v>
      </c>
      <c r="D56" s="54" t="s">
        <v>420</v>
      </c>
      <c r="E56" s="54"/>
      <c r="F56" s="56" t="str">
        <f t="shared" si="0"/>
        <v>12.02.2025 г. 8-17 ч</v>
      </c>
      <c r="H56" s="82" t="s">
        <v>7019</v>
      </c>
      <c r="I56" s="82" t="s">
        <v>7011</v>
      </c>
      <c r="J56" s="86" t="s">
        <v>7010</v>
      </c>
      <c r="K56" s="57" t="s">
        <v>7311</v>
      </c>
    </row>
    <row r="57" spans="1:11" x14ac:dyDescent="0.25">
      <c r="A57" s="2">
        <v>48</v>
      </c>
      <c r="B57" s="56" t="s">
        <v>5706</v>
      </c>
      <c r="C57" s="54" t="s">
        <v>5932</v>
      </c>
      <c r="D57" s="54" t="s">
        <v>418</v>
      </c>
      <c r="E57" s="54"/>
      <c r="F57" s="56" t="str">
        <f t="shared" si="0"/>
        <v>13.02.2025 г. 8-17 ч</v>
      </c>
      <c r="H57" s="82" t="s">
        <v>7020</v>
      </c>
      <c r="I57" s="82" t="s">
        <v>7011</v>
      </c>
      <c r="J57" s="86" t="s">
        <v>7010</v>
      </c>
      <c r="K57" s="57" t="s">
        <v>7311</v>
      </c>
    </row>
    <row r="58" spans="1:11" x14ac:dyDescent="0.25">
      <c r="A58" s="2">
        <v>49</v>
      </c>
      <c r="B58" s="56" t="s">
        <v>5707</v>
      </c>
      <c r="C58" s="54" t="s">
        <v>5932</v>
      </c>
      <c r="D58" s="54" t="s">
        <v>418</v>
      </c>
      <c r="E58" s="54"/>
      <c r="F58" s="56" t="str">
        <f t="shared" si="0"/>
        <v>13.02.2025 г. 8-17 ч</v>
      </c>
      <c r="H58" s="82" t="s">
        <v>7020</v>
      </c>
      <c r="I58" s="82" t="s">
        <v>7011</v>
      </c>
      <c r="J58" s="86" t="s">
        <v>7010</v>
      </c>
      <c r="K58" s="57" t="s">
        <v>7311</v>
      </c>
    </row>
    <row r="59" spans="1:11" x14ac:dyDescent="0.25">
      <c r="A59" s="2">
        <v>50</v>
      </c>
      <c r="B59" s="56" t="s">
        <v>5708</v>
      </c>
      <c r="C59" s="54" t="s">
        <v>5932</v>
      </c>
      <c r="D59" s="54" t="s">
        <v>428</v>
      </c>
      <c r="E59" s="54"/>
      <c r="F59" s="56" t="str">
        <f t="shared" si="0"/>
        <v>13.02.2025 г. 8-17 ч</v>
      </c>
      <c r="H59" s="82" t="s">
        <v>7020</v>
      </c>
      <c r="I59" s="82" t="s">
        <v>7011</v>
      </c>
      <c r="J59" s="86" t="s">
        <v>7010</v>
      </c>
      <c r="K59" s="57" t="s">
        <v>7311</v>
      </c>
    </row>
    <row r="60" spans="1:11" x14ac:dyDescent="0.25">
      <c r="A60" s="2">
        <v>51</v>
      </c>
      <c r="B60" s="56" t="s">
        <v>5709</v>
      </c>
      <c r="C60" s="54" t="s">
        <v>5932</v>
      </c>
      <c r="D60" s="54" t="s">
        <v>430</v>
      </c>
      <c r="E60" s="54"/>
      <c r="F60" s="56" t="str">
        <f t="shared" si="0"/>
        <v>13.02.2025 г. 8-17 ч</v>
      </c>
      <c r="H60" s="82" t="s">
        <v>7020</v>
      </c>
      <c r="I60" s="82" t="s">
        <v>7011</v>
      </c>
      <c r="J60" s="86" t="s">
        <v>7010</v>
      </c>
      <c r="K60" s="57" t="s">
        <v>7311</v>
      </c>
    </row>
    <row r="61" spans="1:11" x14ac:dyDescent="0.25">
      <c r="A61" s="2">
        <v>52</v>
      </c>
      <c r="B61" s="56" t="s">
        <v>5710</v>
      </c>
      <c r="C61" s="54" t="s">
        <v>5932</v>
      </c>
      <c r="D61" s="54" t="s">
        <v>465</v>
      </c>
      <c r="E61" s="54"/>
      <c r="F61" s="56" t="str">
        <f t="shared" si="0"/>
        <v>14.02.2025 г. 8-17 ч</v>
      </c>
      <c r="H61" s="82" t="s">
        <v>7021</v>
      </c>
      <c r="I61" s="82" t="s">
        <v>7011</v>
      </c>
      <c r="J61" s="86" t="s">
        <v>7010</v>
      </c>
      <c r="K61" s="57" t="s">
        <v>7311</v>
      </c>
    </row>
    <row r="62" spans="1:11" x14ac:dyDescent="0.25">
      <c r="A62" s="2">
        <v>53</v>
      </c>
      <c r="B62" s="56" t="s">
        <v>5711</v>
      </c>
      <c r="C62" s="54" t="s">
        <v>5931</v>
      </c>
      <c r="D62" s="54" t="s">
        <v>402</v>
      </c>
      <c r="E62" s="54"/>
      <c r="F62" s="56" t="str">
        <f t="shared" si="0"/>
        <v>14.02.2025 г. 8-17 ч</v>
      </c>
      <c r="H62" s="82" t="s">
        <v>7021</v>
      </c>
      <c r="I62" s="82" t="s">
        <v>7011</v>
      </c>
      <c r="J62" s="86" t="s">
        <v>7010</v>
      </c>
      <c r="K62" s="57" t="s">
        <v>7311</v>
      </c>
    </row>
    <row r="63" spans="1:11" x14ac:dyDescent="0.25">
      <c r="A63" s="2">
        <v>54</v>
      </c>
      <c r="B63" s="56" t="s">
        <v>5712</v>
      </c>
      <c r="C63" s="54" t="s">
        <v>5932</v>
      </c>
      <c r="D63" s="54" t="s">
        <v>469</v>
      </c>
      <c r="E63" s="54"/>
      <c r="F63" s="56" t="str">
        <f t="shared" si="0"/>
        <v>14.02.2025 г. 8-17 ч</v>
      </c>
      <c r="H63" s="82" t="s">
        <v>7021</v>
      </c>
      <c r="I63" s="82" t="s">
        <v>7011</v>
      </c>
      <c r="J63" s="86" t="s">
        <v>7010</v>
      </c>
      <c r="K63" s="57" t="s">
        <v>7311</v>
      </c>
    </row>
    <row r="64" spans="1:11" x14ac:dyDescent="0.25">
      <c r="A64" s="2">
        <v>55</v>
      </c>
      <c r="B64" s="56" t="s">
        <v>5713</v>
      </c>
      <c r="C64" s="54" t="s">
        <v>5931</v>
      </c>
      <c r="D64" s="54" t="s">
        <v>636</v>
      </c>
      <c r="E64" s="54"/>
      <c r="F64" s="56" t="str">
        <f t="shared" si="0"/>
        <v>14.02.2025 г. 8-17 ч</v>
      </c>
      <c r="H64" s="82" t="s">
        <v>7021</v>
      </c>
      <c r="I64" s="82" t="s">
        <v>7011</v>
      </c>
      <c r="J64" s="86" t="s">
        <v>7010</v>
      </c>
      <c r="K64" s="57" t="s">
        <v>7311</v>
      </c>
    </row>
    <row r="65" spans="1:11" x14ac:dyDescent="0.25">
      <c r="A65" s="2">
        <v>56</v>
      </c>
      <c r="B65" s="56" t="s">
        <v>5714</v>
      </c>
      <c r="C65" s="54" t="s">
        <v>5933</v>
      </c>
      <c r="D65" s="54" t="s">
        <v>581</v>
      </c>
      <c r="E65" s="54"/>
      <c r="F65" s="56" t="str">
        <f t="shared" si="0"/>
        <v>17.02.2025 г. 8-17 ч</v>
      </c>
      <c r="H65" s="82" t="s">
        <v>7022</v>
      </c>
      <c r="I65" s="82" t="s">
        <v>7011</v>
      </c>
      <c r="J65" s="86" t="s">
        <v>7010</v>
      </c>
      <c r="K65" s="57" t="s">
        <v>7311</v>
      </c>
    </row>
    <row r="66" spans="1:11" x14ac:dyDescent="0.25">
      <c r="A66" s="2">
        <v>57</v>
      </c>
      <c r="B66" s="56" t="s">
        <v>5715</v>
      </c>
      <c r="C66" s="54" t="s">
        <v>5933</v>
      </c>
      <c r="D66" s="54" t="s">
        <v>598</v>
      </c>
      <c r="E66" s="54"/>
      <c r="F66" s="56" t="str">
        <f t="shared" si="0"/>
        <v>17.02.2025 г. 8-17 ч</v>
      </c>
      <c r="H66" s="82" t="s">
        <v>7022</v>
      </c>
      <c r="I66" s="82" t="s">
        <v>7011</v>
      </c>
      <c r="J66" s="86" t="s">
        <v>7010</v>
      </c>
      <c r="K66" s="57" t="s">
        <v>7311</v>
      </c>
    </row>
    <row r="67" spans="1:11" x14ac:dyDescent="0.25">
      <c r="A67" s="2">
        <v>58</v>
      </c>
      <c r="B67" s="56" t="s">
        <v>5716</v>
      </c>
      <c r="C67" s="54" t="s">
        <v>5933</v>
      </c>
      <c r="D67" s="54" t="s">
        <v>384</v>
      </c>
      <c r="E67" s="54"/>
      <c r="F67" s="56" t="str">
        <f t="shared" si="0"/>
        <v>17.02.2025 г. 8-17 ч</v>
      </c>
      <c r="H67" s="82" t="s">
        <v>7022</v>
      </c>
      <c r="I67" s="82" t="s">
        <v>7011</v>
      </c>
      <c r="J67" s="86" t="s">
        <v>7010</v>
      </c>
      <c r="K67" s="57" t="s">
        <v>7311</v>
      </c>
    </row>
    <row r="68" spans="1:11" x14ac:dyDescent="0.25">
      <c r="A68" s="2">
        <v>59</v>
      </c>
      <c r="B68" s="56" t="s">
        <v>5717</v>
      </c>
      <c r="C68" s="54" t="s">
        <v>5933</v>
      </c>
      <c r="D68" s="54" t="s">
        <v>636</v>
      </c>
      <c r="E68" s="54"/>
      <c r="F68" s="56" t="str">
        <f t="shared" si="0"/>
        <v>17.02.2025 г. 8-17 ч</v>
      </c>
      <c r="H68" s="82" t="s">
        <v>7022</v>
      </c>
      <c r="I68" s="82" t="s">
        <v>7011</v>
      </c>
      <c r="J68" s="86" t="s">
        <v>7010</v>
      </c>
      <c r="K68" s="57" t="s">
        <v>7311</v>
      </c>
    </row>
    <row r="69" spans="1:11" x14ac:dyDescent="0.25">
      <c r="A69" s="2">
        <v>60</v>
      </c>
      <c r="B69" s="56" t="s">
        <v>5718</v>
      </c>
      <c r="C69" s="54" t="s">
        <v>5933</v>
      </c>
      <c r="D69" s="54" t="s">
        <v>5934</v>
      </c>
      <c r="E69" s="54"/>
      <c r="F69" s="56" t="str">
        <f t="shared" si="0"/>
        <v>17.02.2025 г. 8-17 ч</v>
      </c>
      <c r="H69" s="82" t="s">
        <v>7022</v>
      </c>
      <c r="I69" s="82" t="s">
        <v>7011</v>
      </c>
      <c r="J69" s="86" t="s">
        <v>7010</v>
      </c>
      <c r="K69" s="57" t="s">
        <v>7311</v>
      </c>
    </row>
    <row r="70" spans="1:11" x14ac:dyDescent="0.25">
      <c r="A70" s="2">
        <v>61</v>
      </c>
      <c r="B70" s="56" t="s">
        <v>5719</v>
      </c>
      <c r="C70" s="54" t="s">
        <v>5933</v>
      </c>
      <c r="D70" s="54" t="s">
        <v>469</v>
      </c>
      <c r="E70" s="54"/>
      <c r="F70" s="56" t="str">
        <f t="shared" si="0"/>
        <v>17.02.2025 г. 8-17 ч</v>
      </c>
      <c r="H70" s="82" t="s">
        <v>7022</v>
      </c>
      <c r="I70" s="82" t="s">
        <v>7011</v>
      </c>
      <c r="J70" s="86" t="s">
        <v>7010</v>
      </c>
      <c r="K70" s="57" t="s">
        <v>7311</v>
      </c>
    </row>
    <row r="71" spans="1:11" x14ac:dyDescent="0.25">
      <c r="A71" s="2">
        <v>62</v>
      </c>
      <c r="B71" s="56" t="s">
        <v>5720</v>
      </c>
      <c r="C71" s="54" t="s">
        <v>5933</v>
      </c>
      <c r="D71" s="54" t="s">
        <v>420</v>
      </c>
      <c r="E71" s="54"/>
      <c r="F71" s="56" t="str">
        <f t="shared" si="0"/>
        <v>17.02.2025 г. 8-17 ч</v>
      </c>
      <c r="H71" s="82" t="s">
        <v>7022</v>
      </c>
      <c r="I71" s="82" t="s">
        <v>7011</v>
      </c>
      <c r="J71" s="86" t="s">
        <v>7010</v>
      </c>
      <c r="K71" s="57" t="s">
        <v>7311</v>
      </c>
    </row>
    <row r="72" spans="1:11" x14ac:dyDescent="0.25">
      <c r="A72" s="2">
        <v>63</v>
      </c>
      <c r="B72" s="56" t="s">
        <v>5721</v>
      </c>
      <c r="C72" s="54" t="s">
        <v>5933</v>
      </c>
      <c r="D72" s="54" t="s">
        <v>436</v>
      </c>
      <c r="E72" s="54" t="s">
        <v>434</v>
      </c>
      <c r="F72" s="56" t="str">
        <f t="shared" si="0"/>
        <v>17.02.2025 г. 8-17 ч</v>
      </c>
      <c r="H72" s="82" t="s">
        <v>7022</v>
      </c>
      <c r="I72" s="82" t="s">
        <v>7011</v>
      </c>
      <c r="J72" s="86" t="s">
        <v>7010</v>
      </c>
      <c r="K72" s="57" t="s">
        <v>7311</v>
      </c>
    </row>
    <row r="73" spans="1:11" x14ac:dyDescent="0.25">
      <c r="A73" s="2">
        <v>64</v>
      </c>
      <c r="B73" s="56" t="s">
        <v>5722</v>
      </c>
      <c r="C73" s="54" t="s">
        <v>5935</v>
      </c>
      <c r="D73" s="54" t="s">
        <v>1204</v>
      </c>
      <c r="E73" s="54"/>
      <c r="F73" s="56" t="str">
        <f t="shared" si="0"/>
        <v>18.02.2025 г. 8-17 ч</v>
      </c>
      <c r="H73" s="82" t="s">
        <v>7023</v>
      </c>
      <c r="I73" s="82" t="s">
        <v>7011</v>
      </c>
      <c r="J73" s="86" t="s">
        <v>7010</v>
      </c>
      <c r="K73" s="57" t="s">
        <v>7311</v>
      </c>
    </row>
    <row r="74" spans="1:11" x14ac:dyDescent="0.25">
      <c r="A74" s="2">
        <v>65</v>
      </c>
      <c r="B74" s="56" t="s">
        <v>5723</v>
      </c>
      <c r="C74" s="54" t="s">
        <v>5935</v>
      </c>
      <c r="D74" s="54" t="s">
        <v>529</v>
      </c>
      <c r="E74" s="54"/>
      <c r="F74" s="56" t="str">
        <f t="shared" si="0"/>
        <v>18.02.2025 г. 8-17 ч</v>
      </c>
      <c r="H74" s="82" t="s">
        <v>7023</v>
      </c>
      <c r="I74" s="82" t="s">
        <v>7011</v>
      </c>
      <c r="J74" s="86" t="s">
        <v>7010</v>
      </c>
      <c r="K74" s="57" t="s">
        <v>7311</v>
      </c>
    </row>
    <row r="75" spans="1:11" x14ac:dyDescent="0.25">
      <c r="A75" s="2">
        <v>66</v>
      </c>
      <c r="B75" s="56" t="s">
        <v>5724</v>
      </c>
      <c r="C75" s="54" t="s">
        <v>5935</v>
      </c>
      <c r="D75" s="54" t="s">
        <v>402</v>
      </c>
      <c r="E75" s="54"/>
      <c r="F75" s="56" t="str">
        <f t="shared" ref="F75:F138" si="1">CONCATENATE(H75,I75,J75, K75)</f>
        <v>18.02.2025 г. 8-17 ч</v>
      </c>
      <c r="H75" s="82" t="s">
        <v>7023</v>
      </c>
      <c r="I75" s="82" t="s">
        <v>7011</v>
      </c>
      <c r="J75" s="86" t="s">
        <v>7010</v>
      </c>
      <c r="K75" s="57" t="s">
        <v>7311</v>
      </c>
    </row>
    <row r="76" spans="1:11" x14ac:dyDescent="0.25">
      <c r="A76" s="2">
        <v>67</v>
      </c>
      <c r="B76" s="56" t="s">
        <v>5725</v>
      </c>
      <c r="C76" s="54" t="s">
        <v>5935</v>
      </c>
      <c r="D76" s="54" t="s">
        <v>416</v>
      </c>
      <c r="E76" s="54"/>
      <c r="F76" s="56" t="str">
        <f t="shared" si="1"/>
        <v>18.02.2025 г. 8-17 ч</v>
      </c>
      <c r="H76" s="82" t="s">
        <v>7023</v>
      </c>
      <c r="I76" s="82" t="s">
        <v>7011</v>
      </c>
      <c r="J76" s="86" t="s">
        <v>7010</v>
      </c>
      <c r="K76" s="57" t="s">
        <v>7311</v>
      </c>
    </row>
    <row r="77" spans="1:11" x14ac:dyDescent="0.25">
      <c r="A77" s="2">
        <v>68</v>
      </c>
      <c r="B77" s="56" t="s">
        <v>5726</v>
      </c>
      <c r="C77" s="54" t="s">
        <v>5933</v>
      </c>
      <c r="D77" s="54" t="s">
        <v>405</v>
      </c>
      <c r="E77" s="54"/>
      <c r="F77" s="56" t="str">
        <f t="shared" si="1"/>
        <v>18.02.2025 г. 8-17 ч</v>
      </c>
      <c r="H77" s="82" t="s">
        <v>7023</v>
      </c>
      <c r="I77" s="82" t="s">
        <v>7011</v>
      </c>
      <c r="J77" s="86" t="s">
        <v>7010</v>
      </c>
      <c r="K77" s="57" t="s">
        <v>7311</v>
      </c>
    </row>
    <row r="78" spans="1:11" x14ac:dyDescent="0.25">
      <c r="A78" s="2">
        <v>69</v>
      </c>
      <c r="B78" s="56" t="s">
        <v>5727</v>
      </c>
      <c r="C78" s="54" t="s">
        <v>5935</v>
      </c>
      <c r="D78" s="54" t="s">
        <v>506</v>
      </c>
      <c r="E78" s="54"/>
      <c r="F78" s="56" t="str">
        <f t="shared" si="1"/>
        <v>19.02.2025 г. 8-17 ч</v>
      </c>
      <c r="H78" s="82" t="s">
        <v>7024</v>
      </c>
      <c r="I78" s="82" t="s">
        <v>7011</v>
      </c>
      <c r="J78" s="86" t="s">
        <v>7010</v>
      </c>
      <c r="K78" s="57" t="s">
        <v>7311</v>
      </c>
    </row>
    <row r="79" spans="1:11" x14ac:dyDescent="0.25">
      <c r="A79" s="2">
        <v>70</v>
      </c>
      <c r="B79" s="56" t="s">
        <v>5728</v>
      </c>
      <c r="C79" s="54" t="s">
        <v>5935</v>
      </c>
      <c r="D79" s="54" t="s">
        <v>491</v>
      </c>
      <c r="E79" s="54"/>
      <c r="F79" s="56" t="str">
        <f t="shared" si="1"/>
        <v>19.02.2025 г. 8-17 ч</v>
      </c>
      <c r="H79" s="82" t="s">
        <v>7024</v>
      </c>
      <c r="I79" s="82" t="s">
        <v>7011</v>
      </c>
      <c r="J79" s="86" t="s">
        <v>7010</v>
      </c>
      <c r="K79" s="57" t="s">
        <v>7311</v>
      </c>
    </row>
    <row r="80" spans="1:11" x14ac:dyDescent="0.25">
      <c r="A80" s="2">
        <v>71</v>
      </c>
      <c r="B80" s="56" t="s">
        <v>5729</v>
      </c>
      <c r="C80" s="54" t="s">
        <v>5935</v>
      </c>
      <c r="D80" s="54" t="s">
        <v>411</v>
      </c>
      <c r="E80" s="54"/>
      <c r="F80" s="56" t="str">
        <f t="shared" si="1"/>
        <v>19.02.2025 г. 8-17 ч</v>
      </c>
      <c r="H80" s="82" t="s">
        <v>7024</v>
      </c>
      <c r="I80" s="82" t="s">
        <v>7011</v>
      </c>
      <c r="J80" s="86" t="s">
        <v>7010</v>
      </c>
      <c r="K80" s="57" t="s">
        <v>7311</v>
      </c>
    </row>
    <row r="81" spans="1:11" x14ac:dyDescent="0.25">
      <c r="A81" s="2">
        <v>72</v>
      </c>
      <c r="B81" s="56" t="s">
        <v>5730</v>
      </c>
      <c r="C81" s="54" t="s">
        <v>5935</v>
      </c>
      <c r="D81" s="54" t="s">
        <v>428</v>
      </c>
      <c r="E81" s="54"/>
      <c r="F81" s="56" t="str">
        <f t="shared" si="1"/>
        <v>19.02.2025 г. 8-17 ч</v>
      </c>
      <c r="H81" s="82" t="s">
        <v>7024</v>
      </c>
      <c r="I81" s="82" t="s">
        <v>7011</v>
      </c>
      <c r="J81" s="86" t="s">
        <v>7010</v>
      </c>
      <c r="K81" s="57" t="s">
        <v>7311</v>
      </c>
    </row>
    <row r="82" spans="1:11" x14ac:dyDescent="0.25">
      <c r="A82" s="2">
        <v>73</v>
      </c>
      <c r="B82" s="56" t="s">
        <v>5731</v>
      </c>
      <c r="C82" s="54" t="s">
        <v>5935</v>
      </c>
      <c r="D82" s="54" t="s">
        <v>690</v>
      </c>
      <c r="E82" s="54"/>
      <c r="F82" s="56" t="str">
        <f t="shared" si="1"/>
        <v>19.02.2025 г. 8-17 ч</v>
      </c>
      <c r="H82" s="82" t="s">
        <v>7024</v>
      </c>
      <c r="I82" s="82" t="s">
        <v>7011</v>
      </c>
      <c r="J82" s="86" t="s">
        <v>7010</v>
      </c>
      <c r="K82" s="57" t="s">
        <v>7311</v>
      </c>
    </row>
    <row r="83" spans="1:11" x14ac:dyDescent="0.25">
      <c r="A83" s="2">
        <v>74</v>
      </c>
      <c r="B83" s="56" t="s">
        <v>5732</v>
      </c>
      <c r="C83" s="54" t="s">
        <v>5935</v>
      </c>
      <c r="D83" s="54" t="s">
        <v>463</v>
      </c>
      <c r="E83" s="54"/>
      <c r="F83" s="56" t="str">
        <f t="shared" si="1"/>
        <v>19.02.2025 г. 8-17 ч</v>
      </c>
      <c r="H83" s="82" t="s">
        <v>7024</v>
      </c>
      <c r="I83" s="82" t="s">
        <v>7011</v>
      </c>
      <c r="J83" s="86" t="s">
        <v>7010</v>
      </c>
      <c r="K83" s="57" t="s">
        <v>7311</v>
      </c>
    </row>
    <row r="84" spans="1:11" x14ac:dyDescent="0.25">
      <c r="A84" s="2">
        <v>75</v>
      </c>
      <c r="B84" s="56" t="s">
        <v>5733</v>
      </c>
      <c r="C84" s="54" t="s">
        <v>5935</v>
      </c>
      <c r="D84" s="54" t="s">
        <v>531</v>
      </c>
      <c r="E84" s="54"/>
      <c r="F84" s="56" t="str">
        <f t="shared" si="1"/>
        <v>19.02.2025 г. 8-17 ч</v>
      </c>
      <c r="H84" s="82" t="s">
        <v>7024</v>
      </c>
      <c r="I84" s="82" t="s">
        <v>7011</v>
      </c>
      <c r="J84" s="86" t="s">
        <v>7010</v>
      </c>
      <c r="K84" s="57" t="s">
        <v>7311</v>
      </c>
    </row>
    <row r="85" spans="1:11" x14ac:dyDescent="0.25">
      <c r="A85" s="2">
        <v>76</v>
      </c>
      <c r="B85" s="56" t="s">
        <v>5734</v>
      </c>
      <c r="C85" s="54" t="s">
        <v>5935</v>
      </c>
      <c r="D85" s="54" t="s">
        <v>390</v>
      </c>
      <c r="E85" s="54"/>
      <c r="F85" s="56" t="str">
        <f t="shared" si="1"/>
        <v>19.02.2025 г. 8-17 ч</v>
      </c>
      <c r="H85" s="82" t="s">
        <v>7024</v>
      </c>
      <c r="I85" s="82" t="s">
        <v>7011</v>
      </c>
      <c r="J85" s="86" t="s">
        <v>7010</v>
      </c>
      <c r="K85" s="57" t="s">
        <v>7311</v>
      </c>
    </row>
    <row r="86" spans="1:11" x14ac:dyDescent="0.25">
      <c r="A86" s="2">
        <v>77</v>
      </c>
      <c r="B86" s="56" t="s">
        <v>5735</v>
      </c>
      <c r="C86" s="54" t="s">
        <v>5935</v>
      </c>
      <c r="D86" s="54" t="s">
        <v>390</v>
      </c>
      <c r="E86" s="54"/>
      <c r="F86" s="56" t="str">
        <f t="shared" si="1"/>
        <v>19.02.2025 г. 8-17 ч</v>
      </c>
      <c r="H86" s="82" t="s">
        <v>7024</v>
      </c>
      <c r="I86" s="82" t="s">
        <v>7011</v>
      </c>
      <c r="J86" s="86" t="s">
        <v>7010</v>
      </c>
      <c r="K86" s="57" t="s">
        <v>7311</v>
      </c>
    </row>
    <row r="87" spans="1:11" x14ac:dyDescent="0.25">
      <c r="A87" s="2">
        <v>78</v>
      </c>
      <c r="B87" s="56" t="s">
        <v>5736</v>
      </c>
      <c r="C87" s="54" t="s">
        <v>5935</v>
      </c>
      <c r="D87" s="54" t="s">
        <v>623</v>
      </c>
      <c r="E87" s="54"/>
      <c r="F87" s="56" t="str">
        <f t="shared" si="1"/>
        <v>19.02.2025 г. 8-17 ч</v>
      </c>
      <c r="H87" s="82" t="s">
        <v>7024</v>
      </c>
      <c r="I87" s="82" t="s">
        <v>7011</v>
      </c>
      <c r="J87" s="86" t="s">
        <v>7010</v>
      </c>
      <c r="K87" s="57" t="s">
        <v>7311</v>
      </c>
    </row>
    <row r="88" spans="1:11" x14ac:dyDescent="0.25">
      <c r="A88" s="2">
        <v>79</v>
      </c>
      <c r="B88" s="56" t="s">
        <v>5737</v>
      </c>
      <c r="C88" s="54" t="s">
        <v>5935</v>
      </c>
      <c r="D88" s="54" t="s">
        <v>467</v>
      </c>
      <c r="E88" s="54"/>
      <c r="F88" s="56" t="str">
        <f t="shared" si="1"/>
        <v>19.02.2025 г. 8-17 ч</v>
      </c>
      <c r="H88" s="82" t="s">
        <v>7024</v>
      </c>
      <c r="I88" s="82" t="s">
        <v>7011</v>
      </c>
      <c r="J88" s="86" t="s">
        <v>7010</v>
      </c>
      <c r="K88" s="57" t="s">
        <v>7311</v>
      </c>
    </row>
    <row r="89" spans="1:11" x14ac:dyDescent="0.25">
      <c r="A89" s="2">
        <v>80</v>
      </c>
      <c r="B89" s="56" t="s">
        <v>5738</v>
      </c>
      <c r="C89" s="54" t="s">
        <v>5935</v>
      </c>
      <c r="D89" s="54" t="s">
        <v>683</v>
      </c>
      <c r="E89" s="54" t="s">
        <v>398</v>
      </c>
      <c r="F89" s="56" t="str">
        <f t="shared" si="1"/>
        <v>19.02.2025 г. 8-17 ч</v>
      </c>
      <c r="H89" s="82" t="s">
        <v>7024</v>
      </c>
      <c r="I89" s="82" t="s">
        <v>7011</v>
      </c>
      <c r="J89" s="86" t="s">
        <v>7010</v>
      </c>
      <c r="K89" s="57" t="s">
        <v>7311</v>
      </c>
    </row>
    <row r="90" spans="1:11" x14ac:dyDescent="0.25">
      <c r="A90" s="2">
        <v>81</v>
      </c>
      <c r="B90" s="56" t="s">
        <v>5739</v>
      </c>
      <c r="C90" s="54" t="s">
        <v>5935</v>
      </c>
      <c r="D90" s="54" t="s">
        <v>5936</v>
      </c>
      <c r="E90" s="54"/>
      <c r="F90" s="56" t="str">
        <f t="shared" si="1"/>
        <v>20.02.2025 г. 8-17 ч</v>
      </c>
      <c r="H90" s="82" t="s">
        <v>7025</v>
      </c>
      <c r="I90" s="82" t="s">
        <v>7011</v>
      </c>
      <c r="J90" s="86" t="s">
        <v>7010</v>
      </c>
      <c r="K90" s="57" t="s">
        <v>7311</v>
      </c>
    </row>
    <row r="91" spans="1:11" x14ac:dyDescent="0.25">
      <c r="A91" s="2">
        <v>82</v>
      </c>
      <c r="B91" s="56" t="s">
        <v>5740</v>
      </c>
      <c r="C91" s="54" t="s">
        <v>5933</v>
      </c>
      <c r="D91" s="54" t="s">
        <v>483</v>
      </c>
      <c r="E91" s="54"/>
      <c r="F91" s="56" t="str">
        <f t="shared" si="1"/>
        <v>20.02.2025 г. 8-17 ч</v>
      </c>
      <c r="H91" s="82" t="s">
        <v>7025</v>
      </c>
      <c r="I91" s="82" t="s">
        <v>7011</v>
      </c>
      <c r="J91" s="86" t="s">
        <v>7010</v>
      </c>
      <c r="K91" s="57" t="s">
        <v>7311</v>
      </c>
    </row>
    <row r="92" spans="1:11" x14ac:dyDescent="0.25">
      <c r="A92" s="2">
        <v>83</v>
      </c>
      <c r="B92" s="56" t="s">
        <v>5741</v>
      </c>
      <c r="C92" s="54" t="s">
        <v>5933</v>
      </c>
      <c r="D92" s="54" t="s">
        <v>5937</v>
      </c>
      <c r="E92" s="54"/>
      <c r="F92" s="56" t="str">
        <f t="shared" si="1"/>
        <v>20.02.2025 г. 8-17 ч</v>
      </c>
      <c r="H92" s="82" t="s">
        <v>7025</v>
      </c>
      <c r="I92" s="82" t="s">
        <v>7011</v>
      </c>
      <c r="J92" s="86" t="s">
        <v>7010</v>
      </c>
      <c r="K92" s="57" t="s">
        <v>7311</v>
      </c>
    </row>
    <row r="93" spans="1:11" x14ac:dyDescent="0.25">
      <c r="A93" s="2">
        <v>84</v>
      </c>
      <c r="B93" s="56" t="s">
        <v>5742</v>
      </c>
      <c r="C93" s="54" t="s">
        <v>5935</v>
      </c>
      <c r="D93" s="54" t="s">
        <v>540</v>
      </c>
      <c r="E93" s="54"/>
      <c r="F93" s="56" t="str">
        <f t="shared" si="1"/>
        <v>20.02.2025 г. 8-17 ч</v>
      </c>
      <c r="H93" s="82" t="s">
        <v>7025</v>
      </c>
      <c r="I93" s="82" t="s">
        <v>7011</v>
      </c>
      <c r="J93" s="86" t="s">
        <v>7010</v>
      </c>
      <c r="K93" s="57" t="s">
        <v>7311</v>
      </c>
    </row>
    <row r="94" spans="1:11" x14ac:dyDescent="0.25">
      <c r="A94" s="2">
        <v>85</v>
      </c>
      <c r="B94" s="56" t="s">
        <v>5743</v>
      </c>
      <c r="C94" s="54" t="s">
        <v>5935</v>
      </c>
      <c r="D94" s="54" t="s">
        <v>1067</v>
      </c>
      <c r="E94" s="54"/>
      <c r="F94" s="56" t="str">
        <f t="shared" si="1"/>
        <v>20.02.2025 г. 8-17 ч</v>
      </c>
      <c r="H94" s="82" t="s">
        <v>7025</v>
      </c>
      <c r="I94" s="82" t="s">
        <v>7011</v>
      </c>
      <c r="J94" s="86" t="s">
        <v>7010</v>
      </c>
      <c r="K94" s="57" t="s">
        <v>7311</v>
      </c>
    </row>
    <row r="95" spans="1:11" x14ac:dyDescent="0.25">
      <c r="A95" s="2">
        <v>86</v>
      </c>
      <c r="B95" s="56" t="s">
        <v>5744</v>
      </c>
      <c r="C95" s="54" t="s">
        <v>5935</v>
      </c>
      <c r="D95" s="54" t="s">
        <v>891</v>
      </c>
      <c r="E95" s="54"/>
      <c r="F95" s="56" t="str">
        <f t="shared" si="1"/>
        <v>20.02.2025 г. 8-17 ч</v>
      </c>
      <c r="H95" s="82" t="s">
        <v>7025</v>
      </c>
      <c r="I95" s="82" t="s">
        <v>7011</v>
      </c>
      <c r="J95" s="86" t="s">
        <v>7010</v>
      </c>
      <c r="K95" s="57" t="s">
        <v>7311</v>
      </c>
    </row>
    <row r="96" spans="1:11" x14ac:dyDescent="0.25">
      <c r="A96" s="2">
        <v>87</v>
      </c>
      <c r="B96" s="56" t="s">
        <v>5745</v>
      </c>
      <c r="C96" s="54" t="s">
        <v>5935</v>
      </c>
      <c r="D96" s="54" t="s">
        <v>816</v>
      </c>
      <c r="E96" s="54"/>
      <c r="F96" s="56" t="str">
        <f t="shared" si="1"/>
        <v>20.02.2025 г. 8-17 ч</v>
      </c>
      <c r="H96" s="82" t="s">
        <v>7025</v>
      </c>
      <c r="I96" s="82" t="s">
        <v>7011</v>
      </c>
      <c r="J96" s="86" t="s">
        <v>7010</v>
      </c>
      <c r="K96" s="57" t="s">
        <v>7311</v>
      </c>
    </row>
    <row r="97" spans="1:11" x14ac:dyDescent="0.25">
      <c r="A97" s="2">
        <v>88</v>
      </c>
      <c r="B97" s="56" t="s">
        <v>5746</v>
      </c>
      <c r="C97" s="54" t="s">
        <v>5935</v>
      </c>
      <c r="D97" s="54" t="s">
        <v>394</v>
      </c>
      <c r="E97" s="54"/>
      <c r="F97" s="56" t="str">
        <f t="shared" si="1"/>
        <v>20.02.2025 г. 8-17 ч</v>
      </c>
      <c r="H97" s="82" t="s">
        <v>7025</v>
      </c>
      <c r="I97" s="82" t="s">
        <v>7011</v>
      </c>
      <c r="J97" s="86" t="s">
        <v>7010</v>
      </c>
      <c r="K97" s="57" t="s">
        <v>7311</v>
      </c>
    </row>
    <row r="98" spans="1:11" x14ac:dyDescent="0.25">
      <c r="A98" s="2">
        <v>89</v>
      </c>
      <c r="B98" s="56" t="s">
        <v>5747</v>
      </c>
      <c r="C98" s="54" t="s">
        <v>5935</v>
      </c>
      <c r="D98" s="54" t="s">
        <v>436</v>
      </c>
      <c r="E98" s="54"/>
      <c r="F98" s="56" t="str">
        <f t="shared" si="1"/>
        <v>20.02.2025 г. 8-17 ч</v>
      </c>
      <c r="H98" s="82" t="s">
        <v>7025</v>
      </c>
      <c r="I98" s="82" t="s">
        <v>7011</v>
      </c>
      <c r="J98" s="86" t="s">
        <v>7010</v>
      </c>
      <c r="K98" s="57" t="s">
        <v>7311</v>
      </c>
    </row>
    <row r="99" spans="1:11" x14ac:dyDescent="0.25">
      <c r="A99" s="2">
        <v>90</v>
      </c>
      <c r="B99" s="56" t="s">
        <v>5748</v>
      </c>
      <c r="C99" s="54" t="s">
        <v>5935</v>
      </c>
      <c r="D99" s="54" t="s">
        <v>511</v>
      </c>
      <c r="E99" s="54"/>
      <c r="F99" s="56" t="str">
        <f t="shared" si="1"/>
        <v>21.02.2025 г. 8-17 ч</v>
      </c>
      <c r="H99" s="82" t="s">
        <v>7026</v>
      </c>
      <c r="I99" s="82" t="s">
        <v>7011</v>
      </c>
      <c r="J99" s="86" t="s">
        <v>7010</v>
      </c>
      <c r="K99" s="57" t="s">
        <v>7311</v>
      </c>
    </row>
    <row r="100" spans="1:11" x14ac:dyDescent="0.25">
      <c r="A100" s="2">
        <v>91</v>
      </c>
      <c r="B100" s="56" t="s">
        <v>5749</v>
      </c>
      <c r="C100" s="54" t="s">
        <v>2583</v>
      </c>
      <c r="D100" s="54" t="s">
        <v>392</v>
      </c>
      <c r="E100" s="54"/>
      <c r="F100" s="56" t="str">
        <f t="shared" si="1"/>
        <v>21.02.2025 г. 8-17 ч</v>
      </c>
      <c r="H100" s="82" t="s">
        <v>7026</v>
      </c>
      <c r="I100" s="82" t="s">
        <v>7011</v>
      </c>
      <c r="J100" s="86" t="s">
        <v>7010</v>
      </c>
      <c r="K100" s="57" t="s">
        <v>7311</v>
      </c>
    </row>
    <row r="101" spans="1:11" x14ac:dyDescent="0.25">
      <c r="A101" s="2">
        <v>92</v>
      </c>
      <c r="B101" s="56" t="s">
        <v>5750</v>
      </c>
      <c r="C101" s="54" t="s">
        <v>3159</v>
      </c>
      <c r="D101" s="54" t="s">
        <v>483</v>
      </c>
      <c r="E101" s="54"/>
      <c r="F101" s="56" t="str">
        <f t="shared" si="1"/>
        <v>21.02.2025 г. 8-17 ч</v>
      </c>
      <c r="H101" s="82" t="s">
        <v>7026</v>
      </c>
      <c r="I101" s="82" t="s">
        <v>7011</v>
      </c>
      <c r="J101" s="86" t="s">
        <v>7010</v>
      </c>
      <c r="K101" s="57" t="s">
        <v>7311</v>
      </c>
    </row>
    <row r="102" spans="1:11" x14ac:dyDescent="0.25">
      <c r="A102" s="2">
        <v>93</v>
      </c>
      <c r="B102" s="56" t="s">
        <v>5751</v>
      </c>
      <c r="C102" s="54" t="s">
        <v>5935</v>
      </c>
      <c r="D102" s="54" t="s">
        <v>1370</v>
      </c>
      <c r="E102" s="54"/>
      <c r="F102" s="56" t="str">
        <f t="shared" si="1"/>
        <v>21.02.2025 г. 8-17 ч</v>
      </c>
      <c r="H102" s="82" t="s">
        <v>7026</v>
      </c>
      <c r="I102" s="82" t="s">
        <v>7011</v>
      </c>
      <c r="J102" s="86" t="s">
        <v>7010</v>
      </c>
      <c r="K102" s="57" t="s">
        <v>7311</v>
      </c>
    </row>
    <row r="103" spans="1:11" x14ac:dyDescent="0.25">
      <c r="A103" s="2">
        <v>94</v>
      </c>
      <c r="B103" s="56" t="s">
        <v>5752</v>
      </c>
      <c r="C103" s="54" t="s">
        <v>3159</v>
      </c>
      <c r="D103" s="54" t="s">
        <v>506</v>
      </c>
      <c r="E103" s="54"/>
      <c r="F103" s="56" t="str">
        <f t="shared" si="1"/>
        <v>24.02.2025 г. 8-17 ч</v>
      </c>
      <c r="H103" s="82" t="s">
        <v>7027</v>
      </c>
      <c r="I103" s="82" t="s">
        <v>7011</v>
      </c>
      <c r="J103" s="86" t="s">
        <v>7010</v>
      </c>
      <c r="K103" s="57" t="s">
        <v>7311</v>
      </c>
    </row>
    <row r="104" spans="1:11" x14ac:dyDescent="0.25">
      <c r="A104" s="2">
        <v>95</v>
      </c>
      <c r="B104" s="56" t="s">
        <v>5753</v>
      </c>
      <c r="C104" s="54" t="s">
        <v>3159</v>
      </c>
      <c r="D104" s="54" t="s">
        <v>1562</v>
      </c>
      <c r="E104" s="54"/>
      <c r="F104" s="56" t="str">
        <f t="shared" si="1"/>
        <v>24.02.2025 г. 8-17 ч</v>
      </c>
      <c r="H104" s="82" t="s">
        <v>7027</v>
      </c>
      <c r="I104" s="82" t="s">
        <v>7011</v>
      </c>
      <c r="J104" s="86" t="s">
        <v>7010</v>
      </c>
      <c r="K104" s="57" t="s">
        <v>7311</v>
      </c>
    </row>
    <row r="105" spans="1:11" x14ac:dyDescent="0.25">
      <c r="A105" s="2">
        <v>96</v>
      </c>
      <c r="B105" s="56" t="s">
        <v>5754</v>
      </c>
      <c r="C105" s="54" t="s">
        <v>3159</v>
      </c>
      <c r="D105" s="54" t="s">
        <v>416</v>
      </c>
      <c r="E105" s="54"/>
      <c r="F105" s="56" t="str">
        <f t="shared" si="1"/>
        <v>24.02.2025 г. 8-17 ч</v>
      </c>
      <c r="H105" s="82" t="s">
        <v>7027</v>
      </c>
      <c r="I105" s="82" t="s">
        <v>7011</v>
      </c>
      <c r="J105" s="86" t="s">
        <v>7010</v>
      </c>
      <c r="K105" s="57" t="s">
        <v>7311</v>
      </c>
    </row>
    <row r="106" spans="1:11" x14ac:dyDescent="0.25">
      <c r="A106" s="2">
        <v>97</v>
      </c>
      <c r="B106" s="56" t="s">
        <v>5755</v>
      </c>
      <c r="C106" s="54" t="s">
        <v>3159</v>
      </c>
      <c r="D106" s="54" t="s">
        <v>405</v>
      </c>
      <c r="E106" s="54"/>
      <c r="F106" s="56" t="str">
        <f t="shared" si="1"/>
        <v>24.02.2025 г. 8-17 ч</v>
      </c>
      <c r="H106" s="82" t="s">
        <v>7027</v>
      </c>
      <c r="I106" s="82" t="s">
        <v>7011</v>
      </c>
      <c r="J106" s="86" t="s">
        <v>7010</v>
      </c>
      <c r="K106" s="57" t="s">
        <v>7311</v>
      </c>
    </row>
    <row r="107" spans="1:11" x14ac:dyDescent="0.25">
      <c r="A107" s="2">
        <v>98</v>
      </c>
      <c r="B107" s="56" t="s">
        <v>5756</v>
      </c>
      <c r="C107" s="54" t="s">
        <v>3159</v>
      </c>
      <c r="D107" s="54" t="s">
        <v>428</v>
      </c>
      <c r="E107" s="54"/>
      <c r="F107" s="56" t="str">
        <f t="shared" si="1"/>
        <v>24.02.2025 г. 8-17 ч</v>
      </c>
      <c r="H107" s="82" t="s">
        <v>7027</v>
      </c>
      <c r="I107" s="82" t="s">
        <v>7011</v>
      </c>
      <c r="J107" s="86" t="s">
        <v>7010</v>
      </c>
      <c r="K107" s="57" t="s">
        <v>7311</v>
      </c>
    </row>
    <row r="108" spans="1:11" x14ac:dyDescent="0.25">
      <c r="A108" s="2">
        <v>99</v>
      </c>
      <c r="B108" s="56" t="s">
        <v>5757</v>
      </c>
      <c r="C108" s="54" t="s">
        <v>3159</v>
      </c>
      <c r="D108" s="54" t="s">
        <v>430</v>
      </c>
      <c r="E108" s="54"/>
      <c r="F108" s="56" t="str">
        <f t="shared" si="1"/>
        <v>24.02.2025 г. 8-17 ч</v>
      </c>
      <c r="H108" s="82" t="s">
        <v>7027</v>
      </c>
      <c r="I108" s="82" t="s">
        <v>7011</v>
      </c>
      <c r="J108" s="86" t="s">
        <v>7010</v>
      </c>
      <c r="K108" s="57" t="s">
        <v>7311</v>
      </c>
    </row>
    <row r="109" spans="1:11" x14ac:dyDescent="0.25">
      <c r="A109" s="2">
        <v>100</v>
      </c>
      <c r="B109" s="56" t="s">
        <v>5758</v>
      </c>
      <c r="C109" s="54" t="s">
        <v>3159</v>
      </c>
      <c r="D109" s="54" t="s">
        <v>420</v>
      </c>
      <c r="E109" s="54"/>
      <c r="F109" s="56" t="str">
        <f t="shared" si="1"/>
        <v>24.02.2025 г. 8-17 ч</v>
      </c>
      <c r="H109" s="82" t="s">
        <v>7027</v>
      </c>
      <c r="I109" s="82" t="s">
        <v>7011</v>
      </c>
      <c r="J109" s="86" t="s">
        <v>7010</v>
      </c>
      <c r="K109" s="57" t="s">
        <v>7311</v>
      </c>
    </row>
    <row r="110" spans="1:11" x14ac:dyDescent="0.25">
      <c r="A110" s="2">
        <v>101</v>
      </c>
      <c r="B110" s="56" t="s">
        <v>5759</v>
      </c>
      <c r="C110" s="54" t="s">
        <v>3159</v>
      </c>
      <c r="D110" s="54" t="s">
        <v>461</v>
      </c>
      <c r="E110" s="54"/>
      <c r="F110" s="56" t="str">
        <f t="shared" si="1"/>
        <v>24.02.2025 г. 8-17 ч</v>
      </c>
      <c r="H110" s="82" t="s">
        <v>7027</v>
      </c>
      <c r="I110" s="82" t="s">
        <v>7011</v>
      </c>
      <c r="J110" s="86" t="s">
        <v>7010</v>
      </c>
      <c r="K110" s="57" t="s">
        <v>7311</v>
      </c>
    </row>
    <row r="111" spans="1:11" x14ac:dyDescent="0.25">
      <c r="A111" s="2">
        <v>102</v>
      </c>
      <c r="B111" s="56" t="s">
        <v>5760</v>
      </c>
      <c r="C111" s="54" t="s">
        <v>5935</v>
      </c>
      <c r="D111" s="54" t="s">
        <v>1176</v>
      </c>
      <c r="E111" s="54"/>
      <c r="F111" s="56" t="str">
        <f t="shared" si="1"/>
        <v>24.02.2025 г. 8-17 ч</v>
      </c>
      <c r="H111" s="82" t="s">
        <v>7027</v>
      </c>
      <c r="I111" s="82" t="s">
        <v>7011</v>
      </c>
      <c r="J111" s="86" t="s">
        <v>7010</v>
      </c>
      <c r="K111" s="57" t="s">
        <v>7311</v>
      </c>
    </row>
    <row r="112" spans="1:11" x14ac:dyDescent="0.25">
      <c r="A112" s="2">
        <v>103</v>
      </c>
      <c r="B112" s="56" t="s">
        <v>5761</v>
      </c>
      <c r="C112" s="54" t="s">
        <v>5935</v>
      </c>
      <c r="D112" s="54" t="s">
        <v>1180</v>
      </c>
      <c r="E112" s="54"/>
      <c r="F112" s="56" t="str">
        <f t="shared" si="1"/>
        <v>24.02.2025 г. 8-17 ч</v>
      </c>
      <c r="H112" s="82" t="s">
        <v>7027</v>
      </c>
      <c r="I112" s="82" t="s">
        <v>7011</v>
      </c>
      <c r="J112" s="86" t="s">
        <v>7010</v>
      </c>
      <c r="K112" s="57" t="s">
        <v>7311</v>
      </c>
    </row>
    <row r="113" spans="1:11" x14ac:dyDescent="0.25">
      <c r="A113" s="2">
        <v>104</v>
      </c>
      <c r="B113" s="56" t="s">
        <v>5762</v>
      </c>
      <c r="C113" s="54" t="s">
        <v>5935</v>
      </c>
      <c r="D113" s="54" t="s">
        <v>533</v>
      </c>
      <c r="E113" s="54"/>
      <c r="F113" s="56" t="str">
        <f t="shared" si="1"/>
        <v>24.02.2025 г. 8-17 ч</v>
      </c>
      <c r="H113" s="82" t="s">
        <v>7027</v>
      </c>
      <c r="I113" s="82" t="s">
        <v>7011</v>
      </c>
      <c r="J113" s="86" t="s">
        <v>7010</v>
      </c>
      <c r="K113" s="57" t="s">
        <v>7311</v>
      </c>
    </row>
    <row r="114" spans="1:11" x14ac:dyDescent="0.25">
      <c r="A114" s="2">
        <v>105</v>
      </c>
      <c r="B114" s="56" t="s">
        <v>5763</v>
      </c>
      <c r="C114" s="54" t="s">
        <v>5935</v>
      </c>
      <c r="D114" s="54" t="s">
        <v>879</v>
      </c>
      <c r="E114" s="54"/>
      <c r="F114" s="56" t="str">
        <f t="shared" si="1"/>
        <v>25.02.2025 г. 8-17 ч</v>
      </c>
      <c r="H114" s="82" t="s">
        <v>7028</v>
      </c>
      <c r="I114" s="82" t="s">
        <v>7011</v>
      </c>
      <c r="J114" s="86" t="s">
        <v>7010</v>
      </c>
      <c r="K114" s="57" t="s">
        <v>7311</v>
      </c>
    </row>
    <row r="115" spans="1:11" x14ac:dyDescent="0.25">
      <c r="A115" s="2">
        <v>106</v>
      </c>
      <c r="B115" s="56" t="s">
        <v>5764</v>
      </c>
      <c r="C115" s="54" t="s">
        <v>5559</v>
      </c>
      <c r="D115" s="54" t="s">
        <v>436</v>
      </c>
      <c r="E115" s="54"/>
      <c r="F115" s="56" t="str">
        <f t="shared" si="1"/>
        <v>25.02.2025 г. 8-17 ч</v>
      </c>
      <c r="H115" s="82" t="s">
        <v>7028</v>
      </c>
      <c r="I115" s="82" t="s">
        <v>7011</v>
      </c>
      <c r="J115" s="86" t="s">
        <v>7010</v>
      </c>
      <c r="K115" s="57" t="s">
        <v>7311</v>
      </c>
    </row>
    <row r="116" spans="1:11" x14ac:dyDescent="0.25">
      <c r="A116" s="2">
        <v>107</v>
      </c>
      <c r="B116" s="56" t="s">
        <v>5765</v>
      </c>
      <c r="C116" s="54" t="s">
        <v>5559</v>
      </c>
      <c r="D116" s="54" t="s">
        <v>436</v>
      </c>
      <c r="E116" s="54"/>
      <c r="F116" s="56" t="str">
        <f t="shared" si="1"/>
        <v>25.02.2025 г. 8-17 ч</v>
      </c>
      <c r="H116" s="82" t="s">
        <v>7028</v>
      </c>
      <c r="I116" s="82" t="s">
        <v>7011</v>
      </c>
      <c r="J116" s="86" t="s">
        <v>7010</v>
      </c>
      <c r="K116" s="57" t="s">
        <v>7311</v>
      </c>
    </row>
    <row r="117" spans="1:11" x14ac:dyDescent="0.25">
      <c r="A117" s="2">
        <v>108</v>
      </c>
      <c r="B117" s="56" t="s">
        <v>5766</v>
      </c>
      <c r="C117" s="54" t="s">
        <v>5559</v>
      </c>
      <c r="D117" s="54" t="s">
        <v>420</v>
      </c>
      <c r="E117" s="54"/>
      <c r="F117" s="56" t="str">
        <f t="shared" si="1"/>
        <v>25.02.2025 г. 8-17 ч</v>
      </c>
      <c r="H117" s="82" t="s">
        <v>7028</v>
      </c>
      <c r="I117" s="82" t="s">
        <v>7011</v>
      </c>
      <c r="J117" s="86" t="s">
        <v>7010</v>
      </c>
      <c r="K117" s="57" t="s">
        <v>7311</v>
      </c>
    </row>
    <row r="118" spans="1:11" x14ac:dyDescent="0.25">
      <c r="A118" s="2">
        <v>109</v>
      </c>
      <c r="B118" s="56" t="s">
        <v>5767</v>
      </c>
      <c r="C118" s="54" t="s">
        <v>5559</v>
      </c>
      <c r="D118" s="54" t="s">
        <v>461</v>
      </c>
      <c r="E118" s="54"/>
      <c r="F118" s="56" t="str">
        <f t="shared" si="1"/>
        <v>25.02.2025 г. 8-17 ч</v>
      </c>
      <c r="H118" s="82" t="s">
        <v>7028</v>
      </c>
      <c r="I118" s="82" t="s">
        <v>7011</v>
      </c>
      <c r="J118" s="86" t="s">
        <v>7010</v>
      </c>
      <c r="K118" s="57" t="s">
        <v>7311</v>
      </c>
    </row>
    <row r="119" spans="1:11" x14ac:dyDescent="0.25">
      <c r="A119" s="2">
        <v>110</v>
      </c>
      <c r="B119" s="56" t="s">
        <v>5768</v>
      </c>
      <c r="C119" s="54" t="s">
        <v>5933</v>
      </c>
      <c r="D119" s="54" t="s">
        <v>5938</v>
      </c>
      <c r="E119" s="54"/>
      <c r="F119" s="56" t="str">
        <f t="shared" si="1"/>
        <v>25.02.2025 г. 8-17 ч</v>
      </c>
      <c r="H119" s="82" t="s">
        <v>7028</v>
      </c>
      <c r="I119" s="82" t="s">
        <v>7011</v>
      </c>
      <c r="J119" s="86" t="s">
        <v>7010</v>
      </c>
      <c r="K119" s="57" t="s">
        <v>7311</v>
      </c>
    </row>
    <row r="120" spans="1:11" x14ac:dyDescent="0.25">
      <c r="A120" s="2">
        <v>111</v>
      </c>
      <c r="B120" s="56" t="s">
        <v>5769</v>
      </c>
      <c r="C120" s="54" t="s">
        <v>2583</v>
      </c>
      <c r="D120" s="54" t="s">
        <v>418</v>
      </c>
      <c r="E120" s="54"/>
      <c r="F120" s="56" t="str">
        <f t="shared" si="1"/>
        <v>25.02.2025 г. 8-17 ч</v>
      </c>
      <c r="H120" s="82" t="s">
        <v>7028</v>
      </c>
      <c r="I120" s="82" t="s">
        <v>7011</v>
      </c>
      <c r="J120" s="86" t="s">
        <v>7010</v>
      </c>
      <c r="K120" s="57" t="s">
        <v>7311</v>
      </c>
    </row>
    <row r="121" spans="1:11" x14ac:dyDescent="0.25">
      <c r="A121" s="2">
        <v>112</v>
      </c>
      <c r="B121" s="56" t="s">
        <v>5770</v>
      </c>
      <c r="C121" s="54" t="s">
        <v>5559</v>
      </c>
      <c r="D121" s="54" t="s">
        <v>1176</v>
      </c>
      <c r="E121" s="54"/>
      <c r="F121" s="56" t="str">
        <f t="shared" si="1"/>
        <v>26.02.2025 г. 8-17 ч</v>
      </c>
      <c r="H121" s="82" t="s">
        <v>7029</v>
      </c>
      <c r="I121" s="82" t="s">
        <v>7011</v>
      </c>
      <c r="J121" s="86" t="s">
        <v>7010</v>
      </c>
      <c r="K121" s="57" t="s">
        <v>7311</v>
      </c>
    </row>
    <row r="122" spans="1:11" x14ac:dyDescent="0.25">
      <c r="A122" s="2">
        <v>113</v>
      </c>
      <c r="B122" s="56" t="s">
        <v>5771</v>
      </c>
      <c r="C122" s="54" t="s">
        <v>5559</v>
      </c>
      <c r="D122" s="54" t="s">
        <v>445</v>
      </c>
      <c r="E122" s="54"/>
      <c r="F122" s="56" t="str">
        <f t="shared" si="1"/>
        <v>26.02.2025 г. 8-17 ч</v>
      </c>
      <c r="H122" s="82" t="s">
        <v>7029</v>
      </c>
      <c r="I122" s="82" t="s">
        <v>7011</v>
      </c>
      <c r="J122" s="86" t="s">
        <v>7010</v>
      </c>
      <c r="K122" s="57" t="s">
        <v>7311</v>
      </c>
    </row>
    <row r="123" spans="1:11" x14ac:dyDescent="0.25">
      <c r="A123" s="2">
        <v>114</v>
      </c>
      <c r="B123" s="56" t="s">
        <v>5772</v>
      </c>
      <c r="C123" s="54" t="s">
        <v>5559</v>
      </c>
      <c r="D123" s="54" t="s">
        <v>465</v>
      </c>
      <c r="E123" s="54"/>
      <c r="F123" s="56" t="str">
        <f t="shared" si="1"/>
        <v>26.02.2025 г. 8-17 ч</v>
      </c>
      <c r="H123" s="82" t="s">
        <v>7029</v>
      </c>
      <c r="I123" s="82" t="s">
        <v>7011</v>
      </c>
      <c r="J123" s="86" t="s">
        <v>7010</v>
      </c>
      <c r="K123" s="57" t="s">
        <v>7311</v>
      </c>
    </row>
    <row r="124" spans="1:11" x14ac:dyDescent="0.25">
      <c r="A124" s="2">
        <v>115</v>
      </c>
      <c r="B124" s="56" t="s">
        <v>5773</v>
      </c>
      <c r="C124" s="54" t="s">
        <v>5559</v>
      </c>
      <c r="D124" s="54" t="s">
        <v>405</v>
      </c>
      <c r="E124" s="54"/>
      <c r="F124" s="56" t="str">
        <f t="shared" si="1"/>
        <v>26.02.2025 г. 8-17 ч</v>
      </c>
      <c r="H124" s="82" t="s">
        <v>7029</v>
      </c>
      <c r="I124" s="82" t="s">
        <v>7011</v>
      </c>
      <c r="J124" s="86" t="s">
        <v>7010</v>
      </c>
      <c r="K124" s="57" t="s">
        <v>7311</v>
      </c>
    </row>
    <row r="125" spans="1:11" x14ac:dyDescent="0.25">
      <c r="A125" s="2">
        <v>116</v>
      </c>
      <c r="B125" s="56" t="s">
        <v>5774</v>
      </c>
      <c r="C125" s="54" t="s">
        <v>5559</v>
      </c>
      <c r="D125" s="54" t="s">
        <v>394</v>
      </c>
      <c r="E125" s="54"/>
      <c r="F125" s="56" t="str">
        <f t="shared" si="1"/>
        <v>26.02.2025 г. 8-17 ч</v>
      </c>
      <c r="H125" s="82" t="s">
        <v>7029</v>
      </c>
      <c r="I125" s="82" t="s">
        <v>7011</v>
      </c>
      <c r="J125" s="86" t="s">
        <v>7010</v>
      </c>
      <c r="K125" s="57" t="s">
        <v>7311</v>
      </c>
    </row>
    <row r="126" spans="1:11" x14ac:dyDescent="0.25">
      <c r="A126" s="2">
        <v>117</v>
      </c>
      <c r="B126" s="56" t="s">
        <v>5775</v>
      </c>
      <c r="C126" s="54" t="s">
        <v>5559</v>
      </c>
      <c r="D126" s="54" t="s">
        <v>469</v>
      </c>
      <c r="E126" s="54"/>
      <c r="F126" s="56" t="str">
        <f t="shared" si="1"/>
        <v>26.02.2025 г. 8-17 ч</v>
      </c>
      <c r="H126" s="82" t="s">
        <v>7029</v>
      </c>
      <c r="I126" s="82" t="s">
        <v>7011</v>
      </c>
      <c r="J126" s="86" t="s">
        <v>7010</v>
      </c>
      <c r="K126" s="57" t="s">
        <v>7311</v>
      </c>
    </row>
    <row r="127" spans="1:11" x14ac:dyDescent="0.25">
      <c r="A127" s="2">
        <v>118</v>
      </c>
      <c r="B127" s="56" t="s">
        <v>5776</v>
      </c>
      <c r="C127" s="54" t="s">
        <v>5559</v>
      </c>
      <c r="D127" s="54" t="s">
        <v>430</v>
      </c>
      <c r="E127" s="54"/>
      <c r="F127" s="56" t="str">
        <f t="shared" si="1"/>
        <v>26.02.2025 г. 8-17 ч</v>
      </c>
      <c r="H127" s="82" t="s">
        <v>7029</v>
      </c>
      <c r="I127" s="82" t="s">
        <v>7011</v>
      </c>
      <c r="J127" s="86" t="s">
        <v>7010</v>
      </c>
      <c r="K127" s="57" t="s">
        <v>7311</v>
      </c>
    </row>
    <row r="128" spans="1:11" x14ac:dyDescent="0.25">
      <c r="A128" s="2">
        <v>119</v>
      </c>
      <c r="B128" s="56" t="s">
        <v>5777</v>
      </c>
      <c r="C128" s="54" t="s">
        <v>5559</v>
      </c>
      <c r="D128" s="54" t="s">
        <v>483</v>
      </c>
      <c r="E128" s="54"/>
      <c r="F128" s="56" t="str">
        <f t="shared" si="1"/>
        <v>28.02.2025 г. 8-17 ч</v>
      </c>
      <c r="H128" s="82" t="s">
        <v>7030</v>
      </c>
      <c r="I128" s="82" t="s">
        <v>7011</v>
      </c>
      <c r="J128" s="86" t="s">
        <v>7010</v>
      </c>
      <c r="K128" s="57" t="s">
        <v>7311</v>
      </c>
    </row>
    <row r="129" spans="1:11" x14ac:dyDescent="0.25">
      <c r="A129" s="2">
        <v>120</v>
      </c>
      <c r="B129" s="56" t="s">
        <v>5778</v>
      </c>
      <c r="C129" s="54" t="s">
        <v>5559</v>
      </c>
      <c r="D129" s="54" t="s">
        <v>1204</v>
      </c>
      <c r="E129" s="54"/>
      <c r="F129" s="56" t="str">
        <f t="shared" si="1"/>
        <v>28.02.2025 г. 8-17 ч</v>
      </c>
      <c r="H129" s="82" t="s">
        <v>7030</v>
      </c>
      <c r="I129" s="82" t="s">
        <v>7011</v>
      </c>
      <c r="J129" s="86" t="s">
        <v>7010</v>
      </c>
      <c r="K129" s="57" t="s">
        <v>7311</v>
      </c>
    </row>
    <row r="130" spans="1:11" x14ac:dyDescent="0.25">
      <c r="A130" s="2">
        <v>121</v>
      </c>
      <c r="B130" s="56" t="s">
        <v>5779</v>
      </c>
      <c r="C130" s="54" t="s">
        <v>5559</v>
      </c>
      <c r="D130" s="54" t="s">
        <v>664</v>
      </c>
      <c r="E130" s="54"/>
      <c r="F130" s="56" t="str">
        <f t="shared" si="1"/>
        <v>28.02.2025 г. 8-17 ч</v>
      </c>
      <c r="H130" s="82" t="s">
        <v>7030</v>
      </c>
      <c r="I130" s="82" t="s">
        <v>7011</v>
      </c>
      <c r="J130" s="86" t="s">
        <v>7010</v>
      </c>
      <c r="K130" s="57" t="s">
        <v>7311</v>
      </c>
    </row>
    <row r="131" spans="1:11" x14ac:dyDescent="0.25">
      <c r="A131" s="2">
        <v>122</v>
      </c>
      <c r="B131" s="56" t="s">
        <v>5780</v>
      </c>
      <c r="C131" s="54" t="s">
        <v>5559</v>
      </c>
      <c r="D131" s="54" t="s">
        <v>491</v>
      </c>
      <c r="E131" s="54"/>
      <c r="F131" s="56" t="str">
        <f t="shared" si="1"/>
        <v>28.02.2025 г. 8-17 ч</v>
      </c>
      <c r="H131" s="82" t="s">
        <v>7030</v>
      </c>
      <c r="I131" s="82" t="s">
        <v>7011</v>
      </c>
      <c r="J131" s="86" t="s">
        <v>7010</v>
      </c>
      <c r="K131" s="57" t="s">
        <v>7311</v>
      </c>
    </row>
    <row r="132" spans="1:11" x14ac:dyDescent="0.25">
      <c r="A132" s="2">
        <v>123</v>
      </c>
      <c r="B132" s="56" t="s">
        <v>5781</v>
      </c>
      <c r="C132" s="54" t="s">
        <v>5559</v>
      </c>
      <c r="D132" s="54" t="s">
        <v>636</v>
      </c>
      <c r="E132" s="54"/>
      <c r="F132" s="56" t="str">
        <f t="shared" si="1"/>
        <v>28.02.2025 г. 8-17 ч</v>
      </c>
      <c r="H132" s="82" t="s">
        <v>7030</v>
      </c>
      <c r="I132" s="82" t="s">
        <v>7011</v>
      </c>
      <c r="J132" s="86" t="s">
        <v>7010</v>
      </c>
      <c r="K132" s="57" t="s">
        <v>7311</v>
      </c>
    </row>
    <row r="133" spans="1:11" x14ac:dyDescent="0.25">
      <c r="A133" s="2">
        <v>124</v>
      </c>
      <c r="B133" s="56" t="s">
        <v>5782</v>
      </c>
      <c r="C133" s="54" t="s">
        <v>5559</v>
      </c>
      <c r="D133" s="54" t="s">
        <v>5939</v>
      </c>
      <c r="E133" s="54"/>
      <c r="F133" s="56" t="str">
        <f t="shared" si="1"/>
        <v>28.02.2025 г. 8-17 ч</v>
      </c>
      <c r="H133" s="82" t="s">
        <v>7030</v>
      </c>
      <c r="I133" s="82" t="s">
        <v>7011</v>
      </c>
      <c r="J133" s="86" t="s">
        <v>7010</v>
      </c>
      <c r="K133" s="57" t="s">
        <v>7311</v>
      </c>
    </row>
    <row r="134" spans="1:11" x14ac:dyDescent="0.25">
      <c r="A134" s="2">
        <v>125</v>
      </c>
      <c r="B134" s="56" t="s">
        <v>5783</v>
      </c>
      <c r="C134" s="54" t="s">
        <v>5559</v>
      </c>
      <c r="D134" s="54" t="s">
        <v>5940</v>
      </c>
      <c r="E134" s="54"/>
      <c r="F134" s="56" t="str">
        <f t="shared" si="1"/>
        <v>28.02.2025 г. 8-17 ч</v>
      </c>
      <c r="H134" s="82" t="s">
        <v>7030</v>
      </c>
      <c r="I134" s="82" t="s">
        <v>7011</v>
      </c>
      <c r="J134" s="86" t="s">
        <v>7010</v>
      </c>
      <c r="K134" s="57" t="s">
        <v>7311</v>
      </c>
    </row>
    <row r="135" spans="1:11" x14ac:dyDescent="0.25">
      <c r="A135" s="2">
        <v>126</v>
      </c>
      <c r="B135" s="56" t="s">
        <v>5784</v>
      </c>
      <c r="C135" s="54" t="s">
        <v>5559</v>
      </c>
      <c r="D135" s="54" t="s">
        <v>3227</v>
      </c>
      <c r="E135" s="54"/>
      <c r="F135" s="56" t="str">
        <f t="shared" si="1"/>
        <v>28.02.2025 г. 8-17 ч</v>
      </c>
      <c r="H135" s="82" t="s">
        <v>7030</v>
      </c>
      <c r="I135" s="82" t="s">
        <v>7011</v>
      </c>
      <c r="J135" s="86" t="s">
        <v>7010</v>
      </c>
      <c r="K135" s="57" t="s">
        <v>7311</v>
      </c>
    </row>
    <row r="136" spans="1:11" x14ac:dyDescent="0.25">
      <c r="A136" s="2">
        <v>127</v>
      </c>
      <c r="B136" s="56" t="s">
        <v>5785</v>
      </c>
      <c r="C136" s="54" t="s">
        <v>5559</v>
      </c>
      <c r="D136" s="54" t="s">
        <v>1146</v>
      </c>
      <c r="E136" s="54"/>
      <c r="F136" s="56" t="str">
        <f t="shared" si="1"/>
        <v>28.02.2025 г. 8-17 ч</v>
      </c>
      <c r="H136" s="82" t="s">
        <v>7030</v>
      </c>
      <c r="I136" s="82" t="s">
        <v>7011</v>
      </c>
      <c r="J136" s="86" t="s">
        <v>7010</v>
      </c>
      <c r="K136" s="57" t="s">
        <v>7311</v>
      </c>
    </row>
    <row r="137" spans="1:11" x14ac:dyDescent="0.25">
      <c r="A137" s="2">
        <v>128</v>
      </c>
      <c r="B137" s="56" t="s">
        <v>5786</v>
      </c>
      <c r="C137" s="54" t="s">
        <v>5559</v>
      </c>
      <c r="D137" s="54" t="s">
        <v>1002</v>
      </c>
      <c r="E137" s="54"/>
      <c r="F137" s="56" t="str">
        <f t="shared" si="1"/>
        <v>28.02.2025 г. 8-17 ч</v>
      </c>
      <c r="H137" s="82" t="s">
        <v>7030</v>
      </c>
      <c r="I137" s="82" t="s">
        <v>7011</v>
      </c>
      <c r="J137" s="86" t="s">
        <v>7010</v>
      </c>
      <c r="K137" s="57" t="s">
        <v>7311</v>
      </c>
    </row>
    <row r="138" spans="1:11" x14ac:dyDescent="0.25">
      <c r="A138" s="2">
        <v>129</v>
      </c>
      <c r="B138" s="56" t="s">
        <v>5787</v>
      </c>
      <c r="C138" s="54" t="s">
        <v>5559</v>
      </c>
      <c r="D138" s="54" t="s">
        <v>388</v>
      </c>
      <c r="E138" s="54"/>
      <c r="F138" s="56" t="str">
        <f t="shared" si="1"/>
        <v>28.02.2025 г. 8-17 ч</v>
      </c>
      <c r="H138" s="82" t="s">
        <v>7030</v>
      </c>
      <c r="I138" s="82" t="s">
        <v>7011</v>
      </c>
      <c r="J138" s="86" t="s">
        <v>7010</v>
      </c>
      <c r="K138" s="57" t="s">
        <v>7311</v>
      </c>
    </row>
    <row r="139" spans="1:11" x14ac:dyDescent="0.25">
      <c r="A139" s="2">
        <v>130</v>
      </c>
      <c r="B139" s="56" t="s">
        <v>5788</v>
      </c>
      <c r="C139" s="54" t="s">
        <v>5559</v>
      </c>
      <c r="D139" s="54" t="s">
        <v>547</v>
      </c>
      <c r="E139" s="54"/>
      <c r="F139" s="56" t="str">
        <f t="shared" ref="F139:F202" si="2">CONCATENATE(H139,I139,J139, K139)</f>
        <v>28.02.2025 г. 8-17 ч</v>
      </c>
      <c r="H139" s="82" t="s">
        <v>7030</v>
      </c>
      <c r="I139" s="82" t="s">
        <v>7011</v>
      </c>
      <c r="J139" s="86" t="s">
        <v>7010</v>
      </c>
      <c r="K139" s="57" t="s">
        <v>7311</v>
      </c>
    </row>
    <row r="140" spans="1:11" x14ac:dyDescent="0.25">
      <c r="A140" s="2">
        <v>131</v>
      </c>
      <c r="B140" s="56" t="s">
        <v>5789</v>
      </c>
      <c r="C140" s="54" t="s">
        <v>5559</v>
      </c>
      <c r="D140" s="54" t="s">
        <v>611</v>
      </c>
      <c r="E140" s="54"/>
      <c r="F140" s="56" t="str">
        <f t="shared" si="2"/>
        <v>03.03.2025 г. 8-17 ч</v>
      </c>
      <c r="H140" s="82" t="s">
        <v>7012</v>
      </c>
      <c r="I140" s="82" t="s">
        <v>7012</v>
      </c>
      <c r="J140" s="86" t="s">
        <v>7010</v>
      </c>
      <c r="K140" s="57" t="s">
        <v>7311</v>
      </c>
    </row>
    <row r="141" spans="1:11" x14ac:dyDescent="0.25">
      <c r="A141" s="2">
        <v>132</v>
      </c>
      <c r="B141" s="56" t="s">
        <v>5790</v>
      </c>
      <c r="C141" s="54" t="s">
        <v>5559</v>
      </c>
      <c r="D141" s="54" t="s">
        <v>3545</v>
      </c>
      <c r="E141" s="54"/>
      <c r="F141" s="56" t="str">
        <f t="shared" si="2"/>
        <v>03.03.2025 г. 8-17 ч</v>
      </c>
      <c r="H141" s="82" t="s">
        <v>7012</v>
      </c>
      <c r="I141" s="82" t="s">
        <v>7012</v>
      </c>
      <c r="J141" s="86" t="s">
        <v>7010</v>
      </c>
      <c r="K141" s="57" t="s">
        <v>7311</v>
      </c>
    </row>
    <row r="142" spans="1:11" x14ac:dyDescent="0.25">
      <c r="A142" s="2">
        <v>133</v>
      </c>
      <c r="B142" s="56" t="s">
        <v>5791</v>
      </c>
      <c r="C142" s="54" t="s">
        <v>5559</v>
      </c>
      <c r="D142" s="54" t="s">
        <v>5941</v>
      </c>
      <c r="E142" s="54"/>
      <c r="F142" s="56" t="str">
        <f t="shared" si="2"/>
        <v>03.03.2025 г. 8-17 ч</v>
      </c>
      <c r="H142" s="82" t="s">
        <v>7012</v>
      </c>
      <c r="I142" s="82" t="s">
        <v>7012</v>
      </c>
      <c r="J142" s="86" t="s">
        <v>7010</v>
      </c>
      <c r="K142" s="57" t="s">
        <v>7311</v>
      </c>
    </row>
    <row r="143" spans="1:11" x14ac:dyDescent="0.25">
      <c r="A143" s="2">
        <v>134</v>
      </c>
      <c r="B143" s="56" t="s">
        <v>5792</v>
      </c>
      <c r="C143" s="54" t="s">
        <v>5559</v>
      </c>
      <c r="D143" s="54" t="s">
        <v>879</v>
      </c>
      <c r="E143" s="54"/>
      <c r="F143" s="56" t="str">
        <f t="shared" si="2"/>
        <v>03.03.2025 г. 8-17 ч</v>
      </c>
      <c r="H143" s="82" t="s">
        <v>7012</v>
      </c>
      <c r="I143" s="82" t="s">
        <v>7012</v>
      </c>
      <c r="J143" s="86" t="s">
        <v>7010</v>
      </c>
      <c r="K143" s="57" t="s">
        <v>7311</v>
      </c>
    </row>
    <row r="144" spans="1:11" x14ac:dyDescent="0.25">
      <c r="A144" s="2">
        <v>135</v>
      </c>
      <c r="B144" s="56" t="s">
        <v>5793</v>
      </c>
      <c r="C144" s="54" t="s">
        <v>5559</v>
      </c>
      <c r="D144" s="54" t="s">
        <v>1739</v>
      </c>
      <c r="E144" s="54"/>
      <c r="F144" s="56" t="str">
        <f t="shared" si="2"/>
        <v>03.03.2025 г. 8-17 ч</v>
      </c>
      <c r="H144" s="82" t="s">
        <v>7012</v>
      </c>
      <c r="I144" s="82" t="s">
        <v>7012</v>
      </c>
      <c r="J144" s="86" t="s">
        <v>7010</v>
      </c>
      <c r="K144" s="57" t="s">
        <v>7311</v>
      </c>
    </row>
    <row r="145" spans="1:11" x14ac:dyDescent="0.25">
      <c r="A145" s="2">
        <v>136</v>
      </c>
      <c r="B145" s="56" t="s">
        <v>5794</v>
      </c>
      <c r="C145" s="54" t="s">
        <v>5559</v>
      </c>
      <c r="D145" s="54" t="s">
        <v>2857</v>
      </c>
      <c r="E145" s="54"/>
      <c r="F145" s="56" t="str">
        <f t="shared" si="2"/>
        <v>04.03.2025 г. 8-17 ч</v>
      </c>
      <c r="H145" s="82" t="s">
        <v>7013</v>
      </c>
      <c r="I145" s="82" t="s">
        <v>7012</v>
      </c>
      <c r="J145" s="86" t="s">
        <v>7010</v>
      </c>
      <c r="K145" s="57" t="s">
        <v>7311</v>
      </c>
    </row>
    <row r="146" spans="1:11" x14ac:dyDescent="0.25">
      <c r="A146" s="2">
        <v>137</v>
      </c>
      <c r="B146" s="56" t="s">
        <v>5795</v>
      </c>
      <c r="C146" s="54" t="s">
        <v>5942</v>
      </c>
      <c r="D146" s="54" t="s">
        <v>392</v>
      </c>
      <c r="E146" s="54"/>
      <c r="F146" s="56" t="str">
        <f t="shared" si="2"/>
        <v>04.03.2025 г. 8-17 ч</v>
      </c>
      <c r="H146" s="82" t="s">
        <v>7013</v>
      </c>
      <c r="I146" s="82" t="s">
        <v>7012</v>
      </c>
      <c r="J146" s="86" t="s">
        <v>7010</v>
      </c>
      <c r="K146" s="57" t="s">
        <v>7311</v>
      </c>
    </row>
    <row r="147" spans="1:11" x14ac:dyDescent="0.25">
      <c r="A147" s="2">
        <v>138</v>
      </c>
      <c r="B147" s="56" t="s">
        <v>5796</v>
      </c>
      <c r="C147" s="54" t="s">
        <v>5942</v>
      </c>
      <c r="D147" s="54" t="s">
        <v>430</v>
      </c>
      <c r="E147" s="54"/>
      <c r="F147" s="56" t="str">
        <f t="shared" si="2"/>
        <v>04.03.2025 г. 8-17 ч</v>
      </c>
      <c r="H147" s="82" t="s">
        <v>7013</v>
      </c>
      <c r="I147" s="82" t="s">
        <v>7012</v>
      </c>
      <c r="J147" s="86" t="s">
        <v>7010</v>
      </c>
      <c r="K147" s="57" t="s">
        <v>7311</v>
      </c>
    </row>
    <row r="148" spans="1:11" x14ac:dyDescent="0.25">
      <c r="A148" s="2">
        <v>139</v>
      </c>
      <c r="B148" s="56" t="s">
        <v>5797</v>
      </c>
      <c r="C148" s="54" t="s">
        <v>5942</v>
      </c>
      <c r="D148" s="54" t="s">
        <v>388</v>
      </c>
      <c r="E148" s="54"/>
      <c r="F148" s="56" t="str">
        <f t="shared" si="2"/>
        <v>04.03.2025 г. 8-17 ч</v>
      </c>
      <c r="H148" s="82" t="s">
        <v>7013</v>
      </c>
      <c r="I148" s="82" t="s">
        <v>7012</v>
      </c>
      <c r="J148" s="86" t="s">
        <v>7010</v>
      </c>
      <c r="K148" s="57" t="s">
        <v>7311</v>
      </c>
    </row>
    <row r="149" spans="1:11" x14ac:dyDescent="0.25">
      <c r="A149" s="2">
        <v>140</v>
      </c>
      <c r="B149" s="56" t="s">
        <v>5798</v>
      </c>
      <c r="C149" s="54" t="s">
        <v>5942</v>
      </c>
      <c r="D149" s="54" t="s">
        <v>388</v>
      </c>
      <c r="E149" s="54"/>
      <c r="F149" s="56" t="str">
        <f t="shared" si="2"/>
        <v>04.03.2025 г. 8-17 ч</v>
      </c>
      <c r="H149" s="82" t="s">
        <v>7013</v>
      </c>
      <c r="I149" s="82" t="s">
        <v>7012</v>
      </c>
      <c r="J149" s="86" t="s">
        <v>7010</v>
      </c>
      <c r="K149" s="57" t="s">
        <v>7311</v>
      </c>
    </row>
    <row r="150" spans="1:11" x14ac:dyDescent="0.25">
      <c r="A150" s="2">
        <v>141</v>
      </c>
      <c r="B150" s="56" t="s">
        <v>5799</v>
      </c>
      <c r="C150" s="54" t="s">
        <v>5942</v>
      </c>
      <c r="D150" s="54" t="s">
        <v>5943</v>
      </c>
      <c r="E150" s="54"/>
      <c r="F150" s="56" t="str">
        <f t="shared" si="2"/>
        <v>04.03.2025 г. 8-17 ч</v>
      </c>
      <c r="H150" s="82" t="s">
        <v>7013</v>
      </c>
      <c r="I150" s="82" t="s">
        <v>7012</v>
      </c>
      <c r="J150" s="86" t="s">
        <v>7010</v>
      </c>
      <c r="K150" s="57" t="s">
        <v>7311</v>
      </c>
    </row>
    <row r="151" spans="1:11" x14ac:dyDescent="0.25">
      <c r="A151" s="2">
        <v>142</v>
      </c>
      <c r="B151" s="56" t="s">
        <v>5800</v>
      </c>
      <c r="C151" s="54" t="s">
        <v>5942</v>
      </c>
      <c r="D151" s="54" t="s">
        <v>511</v>
      </c>
      <c r="E151" s="54"/>
      <c r="F151" s="56" t="str">
        <f t="shared" si="2"/>
        <v>04.03.2025 г. 8-17 ч</v>
      </c>
      <c r="H151" s="82" t="s">
        <v>7013</v>
      </c>
      <c r="I151" s="82" t="s">
        <v>7012</v>
      </c>
      <c r="J151" s="86" t="s">
        <v>7010</v>
      </c>
      <c r="K151" s="57" t="s">
        <v>7311</v>
      </c>
    </row>
    <row r="152" spans="1:11" x14ac:dyDescent="0.25">
      <c r="A152" s="2">
        <v>143</v>
      </c>
      <c r="B152" s="56" t="s">
        <v>5801</v>
      </c>
      <c r="C152" s="54" t="s">
        <v>3090</v>
      </c>
      <c r="D152" s="54" t="s">
        <v>418</v>
      </c>
      <c r="E152" s="54"/>
      <c r="F152" s="56" t="str">
        <f t="shared" si="2"/>
        <v>05.03.2025 г. 8-17 ч</v>
      </c>
      <c r="H152" s="82" t="s">
        <v>7014</v>
      </c>
      <c r="I152" s="82" t="s">
        <v>7012</v>
      </c>
      <c r="J152" s="86" t="s">
        <v>7010</v>
      </c>
      <c r="K152" s="57" t="s">
        <v>7311</v>
      </c>
    </row>
    <row r="153" spans="1:11" x14ac:dyDescent="0.25">
      <c r="A153" s="2">
        <v>144</v>
      </c>
      <c r="B153" s="56" t="s">
        <v>5802</v>
      </c>
      <c r="C153" s="54" t="s">
        <v>3090</v>
      </c>
      <c r="D153" s="54" t="s">
        <v>420</v>
      </c>
      <c r="E153" s="54"/>
      <c r="F153" s="56" t="str">
        <f t="shared" si="2"/>
        <v>05.03.2025 г. 8-17 ч</v>
      </c>
      <c r="H153" s="82" t="s">
        <v>7014</v>
      </c>
      <c r="I153" s="82" t="s">
        <v>7012</v>
      </c>
      <c r="J153" s="86" t="s">
        <v>7010</v>
      </c>
      <c r="K153" s="57" t="s">
        <v>7311</v>
      </c>
    </row>
    <row r="154" spans="1:11" x14ac:dyDescent="0.25">
      <c r="A154" s="2">
        <v>145</v>
      </c>
      <c r="B154" s="56" t="s">
        <v>5803</v>
      </c>
      <c r="C154" s="54" t="s">
        <v>3090</v>
      </c>
      <c r="D154" s="54" t="s">
        <v>384</v>
      </c>
      <c r="E154" s="54"/>
      <c r="F154" s="56" t="str">
        <f t="shared" si="2"/>
        <v>05.03.2025 г. 8-17 ч</v>
      </c>
      <c r="H154" s="82" t="s">
        <v>7014</v>
      </c>
      <c r="I154" s="82" t="s">
        <v>7012</v>
      </c>
      <c r="J154" s="86" t="s">
        <v>7010</v>
      </c>
      <c r="K154" s="57" t="s">
        <v>7311</v>
      </c>
    </row>
    <row r="155" spans="1:11" x14ac:dyDescent="0.25">
      <c r="A155" s="2">
        <v>146</v>
      </c>
      <c r="B155" s="56" t="s">
        <v>5804</v>
      </c>
      <c r="C155" s="54" t="s">
        <v>3090</v>
      </c>
      <c r="D155" s="54" t="s">
        <v>461</v>
      </c>
      <c r="E155" s="54"/>
      <c r="F155" s="56" t="str">
        <f t="shared" si="2"/>
        <v>05.03.2025 г. 8-17 ч</v>
      </c>
      <c r="H155" s="82" t="s">
        <v>7014</v>
      </c>
      <c r="I155" s="82" t="s">
        <v>7012</v>
      </c>
      <c r="J155" s="86" t="s">
        <v>7010</v>
      </c>
      <c r="K155" s="57" t="s">
        <v>7311</v>
      </c>
    </row>
    <row r="156" spans="1:11" x14ac:dyDescent="0.25">
      <c r="A156" s="2">
        <v>147</v>
      </c>
      <c r="B156" s="56" t="s">
        <v>5805</v>
      </c>
      <c r="C156" s="54" t="s">
        <v>5942</v>
      </c>
      <c r="D156" s="54" t="s">
        <v>465</v>
      </c>
      <c r="E156" s="54"/>
      <c r="F156" s="56" t="str">
        <f t="shared" si="2"/>
        <v>05.03.2025 г. 8-17 ч</v>
      </c>
      <c r="H156" s="82" t="s">
        <v>7014</v>
      </c>
      <c r="I156" s="82" t="s">
        <v>7012</v>
      </c>
      <c r="J156" s="86" t="s">
        <v>7010</v>
      </c>
      <c r="K156" s="57" t="s">
        <v>7311</v>
      </c>
    </row>
    <row r="157" spans="1:11" x14ac:dyDescent="0.25">
      <c r="A157" s="2">
        <v>148</v>
      </c>
      <c r="B157" s="56" t="s">
        <v>5806</v>
      </c>
      <c r="C157" s="54" t="s">
        <v>5942</v>
      </c>
      <c r="D157" s="54" t="s">
        <v>461</v>
      </c>
      <c r="E157" s="54"/>
      <c r="F157" s="56" t="str">
        <f t="shared" si="2"/>
        <v>05.03.2025 г. 8-17 ч</v>
      </c>
      <c r="H157" s="82" t="s">
        <v>7014</v>
      </c>
      <c r="I157" s="82" t="s">
        <v>7012</v>
      </c>
      <c r="J157" s="86" t="s">
        <v>7010</v>
      </c>
      <c r="K157" s="57" t="s">
        <v>7311</v>
      </c>
    </row>
    <row r="158" spans="1:11" x14ac:dyDescent="0.25">
      <c r="A158" s="2">
        <v>149</v>
      </c>
      <c r="B158" s="56" t="s">
        <v>5807</v>
      </c>
      <c r="C158" s="54" t="s">
        <v>5942</v>
      </c>
      <c r="D158" s="54" t="s">
        <v>428</v>
      </c>
      <c r="E158" s="54"/>
      <c r="F158" s="56" t="str">
        <f t="shared" si="2"/>
        <v>05.03.2025 г. 8-17 ч</v>
      </c>
      <c r="H158" s="82" t="s">
        <v>7014</v>
      </c>
      <c r="I158" s="82" t="s">
        <v>7012</v>
      </c>
      <c r="J158" s="86" t="s">
        <v>7010</v>
      </c>
      <c r="K158" s="57" t="s">
        <v>7311</v>
      </c>
    </row>
    <row r="159" spans="1:11" x14ac:dyDescent="0.25">
      <c r="A159" s="2">
        <v>150</v>
      </c>
      <c r="B159" s="56" t="s">
        <v>5808</v>
      </c>
      <c r="C159" s="54" t="s">
        <v>5942</v>
      </c>
      <c r="D159" s="54" t="s">
        <v>428</v>
      </c>
      <c r="E159" s="54"/>
      <c r="F159" s="56" t="str">
        <f t="shared" si="2"/>
        <v>05.03.2025 г. 8-17 ч</v>
      </c>
      <c r="H159" s="82" t="s">
        <v>7014</v>
      </c>
      <c r="I159" s="82" t="s">
        <v>7012</v>
      </c>
      <c r="J159" s="86" t="s">
        <v>7010</v>
      </c>
      <c r="K159" s="57" t="s">
        <v>7311</v>
      </c>
    </row>
    <row r="160" spans="1:11" x14ac:dyDescent="0.25">
      <c r="A160" s="2">
        <v>151</v>
      </c>
      <c r="B160" s="56" t="s">
        <v>5809</v>
      </c>
      <c r="C160" s="54" t="s">
        <v>5942</v>
      </c>
      <c r="D160" s="54" t="s">
        <v>418</v>
      </c>
      <c r="E160" s="54"/>
      <c r="F160" s="56" t="str">
        <f t="shared" si="2"/>
        <v>05.03.2025 г. 8-17 ч</v>
      </c>
      <c r="H160" s="82" t="s">
        <v>7014</v>
      </c>
      <c r="I160" s="82" t="s">
        <v>7012</v>
      </c>
      <c r="J160" s="86" t="s">
        <v>7010</v>
      </c>
      <c r="K160" s="57" t="s">
        <v>7311</v>
      </c>
    </row>
    <row r="161" spans="1:11" x14ac:dyDescent="0.25">
      <c r="A161" s="2">
        <v>152</v>
      </c>
      <c r="B161" s="56" t="s">
        <v>5810</v>
      </c>
      <c r="C161" s="54" t="s">
        <v>5942</v>
      </c>
      <c r="D161" s="54" t="s">
        <v>405</v>
      </c>
      <c r="E161" s="54"/>
      <c r="F161" s="56" t="str">
        <f t="shared" si="2"/>
        <v>05.03.2025 г. 8-17 ч</v>
      </c>
      <c r="H161" s="82" t="s">
        <v>7014</v>
      </c>
      <c r="I161" s="82" t="s">
        <v>7012</v>
      </c>
      <c r="J161" s="86" t="s">
        <v>7010</v>
      </c>
      <c r="K161" s="57" t="s">
        <v>7311</v>
      </c>
    </row>
    <row r="162" spans="1:11" x14ac:dyDescent="0.25">
      <c r="A162" s="2">
        <v>153</v>
      </c>
      <c r="B162" s="56" t="s">
        <v>5811</v>
      </c>
      <c r="C162" s="54" t="s">
        <v>3090</v>
      </c>
      <c r="D162" s="54" t="s">
        <v>690</v>
      </c>
      <c r="E162" s="54"/>
      <c r="F162" s="56" t="str">
        <f t="shared" si="2"/>
        <v>07.03.2025 г. 8-17 ч</v>
      </c>
      <c r="H162" s="82" t="s">
        <v>7015</v>
      </c>
      <c r="I162" s="82" t="s">
        <v>7012</v>
      </c>
      <c r="J162" s="86" t="s">
        <v>7010</v>
      </c>
      <c r="K162" s="57" t="s">
        <v>7311</v>
      </c>
    </row>
    <row r="163" spans="1:11" x14ac:dyDescent="0.25">
      <c r="A163" s="2">
        <v>154</v>
      </c>
      <c r="B163" s="56" t="s">
        <v>5812</v>
      </c>
      <c r="C163" s="54" t="s">
        <v>3090</v>
      </c>
      <c r="D163" s="54" t="s">
        <v>1146</v>
      </c>
      <c r="E163" s="54"/>
      <c r="F163" s="56" t="str">
        <f t="shared" si="2"/>
        <v>07.03.2025 г. 8-17 ч</v>
      </c>
      <c r="H163" s="82" t="s">
        <v>7015</v>
      </c>
      <c r="I163" s="82" t="s">
        <v>7012</v>
      </c>
      <c r="J163" s="86" t="s">
        <v>7010</v>
      </c>
      <c r="K163" s="57" t="s">
        <v>7311</v>
      </c>
    </row>
    <row r="164" spans="1:11" x14ac:dyDescent="0.25">
      <c r="A164" s="2">
        <v>155</v>
      </c>
      <c r="B164" s="56" t="s">
        <v>5813</v>
      </c>
      <c r="C164" s="54" t="s">
        <v>3090</v>
      </c>
      <c r="D164" s="54" t="s">
        <v>1204</v>
      </c>
      <c r="E164" s="54"/>
      <c r="F164" s="56" t="str">
        <f t="shared" si="2"/>
        <v>07.03.2025 г. 8-17 ч</v>
      </c>
      <c r="H164" s="82" t="s">
        <v>7015</v>
      </c>
      <c r="I164" s="82" t="s">
        <v>7012</v>
      </c>
      <c r="J164" s="86" t="s">
        <v>7010</v>
      </c>
      <c r="K164" s="57" t="s">
        <v>7311</v>
      </c>
    </row>
    <row r="165" spans="1:11" x14ac:dyDescent="0.25">
      <c r="A165" s="2">
        <v>156</v>
      </c>
      <c r="B165" s="56" t="s">
        <v>5814</v>
      </c>
      <c r="C165" s="54" t="s">
        <v>3090</v>
      </c>
      <c r="D165" s="54" t="s">
        <v>529</v>
      </c>
      <c r="E165" s="54"/>
      <c r="F165" s="56" t="str">
        <f t="shared" si="2"/>
        <v>07.03.2025 г. 8-17 ч</v>
      </c>
      <c r="H165" s="82" t="s">
        <v>7015</v>
      </c>
      <c r="I165" s="82" t="s">
        <v>7012</v>
      </c>
      <c r="J165" s="86" t="s">
        <v>7010</v>
      </c>
      <c r="K165" s="57" t="s">
        <v>7311</v>
      </c>
    </row>
    <row r="166" spans="1:11" x14ac:dyDescent="0.25">
      <c r="A166" s="2">
        <v>157</v>
      </c>
      <c r="B166" s="56" t="s">
        <v>5815</v>
      </c>
      <c r="C166" s="54" t="s">
        <v>3090</v>
      </c>
      <c r="D166" s="54" t="s">
        <v>483</v>
      </c>
      <c r="E166" s="54"/>
      <c r="F166" s="56" t="str">
        <f t="shared" si="2"/>
        <v>07.03.2025 г. 8-17 ч</v>
      </c>
      <c r="H166" s="82" t="s">
        <v>7015</v>
      </c>
      <c r="I166" s="82" t="s">
        <v>7012</v>
      </c>
      <c r="J166" s="86" t="s">
        <v>7010</v>
      </c>
      <c r="K166" s="57" t="s">
        <v>7311</v>
      </c>
    </row>
    <row r="167" spans="1:11" x14ac:dyDescent="0.25">
      <c r="A167" s="2">
        <v>158</v>
      </c>
      <c r="B167" s="56" t="s">
        <v>5816</v>
      </c>
      <c r="C167" s="54" t="s">
        <v>3090</v>
      </c>
      <c r="D167" s="54" t="s">
        <v>1093</v>
      </c>
      <c r="E167" s="54"/>
      <c r="F167" s="56" t="str">
        <f t="shared" si="2"/>
        <v>07.03.2025 г. 8-17 ч</v>
      </c>
      <c r="H167" s="82" t="s">
        <v>7015</v>
      </c>
      <c r="I167" s="82" t="s">
        <v>7012</v>
      </c>
      <c r="J167" s="86" t="s">
        <v>7010</v>
      </c>
      <c r="K167" s="57" t="s">
        <v>7311</v>
      </c>
    </row>
    <row r="168" spans="1:11" x14ac:dyDescent="0.25">
      <c r="A168" s="2">
        <v>159</v>
      </c>
      <c r="B168" s="56" t="s">
        <v>5817</v>
      </c>
      <c r="C168" s="54" t="s">
        <v>3090</v>
      </c>
      <c r="D168" s="54" t="s">
        <v>402</v>
      </c>
      <c r="E168" s="54"/>
      <c r="F168" s="56" t="str">
        <f t="shared" si="2"/>
        <v>07.03.2025 г. 8-17 ч</v>
      </c>
      <c r="H168" s="82" t="s">
        <v>7015</v>
      </c>
      <c r="I168" s="82" t="s">
        <v>7012</v>
      </c>
      <c r="J168" s="86" t="s">
        <v>7010</v>
      </c>
      <c r="K168" s="57" t="s">
        <v>7311</v>
      </c>
    </row>
    <row r="169" spans="1:11" x14ac:dyDescent="0.25">
      <c r="A169" s="2">
        <v>160</v>
      </c>
      <c r="B169" s="56" t="s">
        <v>5818</v>
      </c>
      <c r="C169" s="54" t="s">
        <v>3090</v>
      </c>
      <c r="D169" s="54" t="s">
        <v>465</v>
      </c>
      <c r="E169" s="54"/>
      <c r="F169" s="56" t="str">
        <f t="shared" si="2"/>
        <v>07.03.2025 г. 8-17 ч</v>
      </c>
      <c r="H169" s="82" t="s">
        <v>7015</v>
      </c>
      <c r="I169" s="82" t="s">
        <v>7012</v>
      </c>
      <c r="J169" s="86" t="s">
        <v>7010</v>
      </c>
      <c r="K169" s="57" t="s">
        <v>7311</v>
      </c>
    </row>
    <row r="170" spans="1:11" x14ac:dyDescent="0.25">
      <c r="A170" s="2">
        <v>161</v>
      </c>
      <c r="B170" s="56" t="s">
        <v>5819</v>
      </c>
      <c r="C170" s="54" t="s">
        <v>3090</v>
      </c>
      <c r="D170" s="54" t="s">
        <v>405</v>
      </c>
      <c r="E170" s="54"/>
      <c r="F170" s="56" t="str">
        <f t="shared" si="2"/>
        <v>07.03.2025 г. 8-17 ч</v>
      </c>
      <c r="H170" s="82" t="s">
        <v>7015</v>
      </c>
      <c r="I170" s="82" t="s">
        <v>7012</v>
      </c>
      <c r="J170" s="86" t="s">
        <v>7010</v>
      </c>
      <c r="K170" s="57" t="s">
        <v>7311</v>
      </c>
    </row>
    <row r="171" spans="1:11" x14ac:dyDescent="0.25">
      <c r="A171" s="2">
        <v>162</v>
      </c>
      <c r="B171" s="56" t="s">
        <v>5820</v>
      </c>
      <c r="C171" s="54" t="s">
        <v>3090</v>
      </c>
      <c r="D171" s="54" t="s">
        <v>394</v>
      </c>
      <c r="E171" s="54"/>
      <c r="F171" s="56" t="str">
        <f t="shared" si="2"/>
        <v>07.03.2025 г. 8-17 ч</v>
      </c>
      <c r="H171" s="82" t="s">
        <v>7015</v>
      </c>
      <c r="I171" s="82" t="s">
        <v>7012</v>
      </c>
      <c r="J171" s="86" t="s">
        <v>7010</v>
      </c>
      <c r="K171" s="57" t="s">
        <v>7311</v>
      </c>
    </row>
    <row r="172" spans="1:11" x14ac:dyDescent="0.25">
      <c r="A172" s="2">
        <v>163</v>
      </c>
      <c r="B172" s="56" t="s">
        <v>5821</v>
      </c>
      <c r="C172" s="54" t="s">
        <v>5942</v>
      </c>
      <c r="D172" s="54" t="s">
        <v>411</v>
      </c>
      <c r="E172" s="54"/>
      <c r="F172" s="56" t="str">
        <f t="shared" si="2"/>
        <v>10.03.2025 г. 8-17 ч</v>
      </c>
      <c r="H172" s="82" t="s">
        <v>7016</v>
      </c>
      <c r="I172" s="82" t="s">
        <v>7012</v>
      </c>
      <c r="J172" s="86" t="s">
        <v>7010</v>
      </c>
      <c r="K172" s="57" t="s">
        <v>7311</v>
      </c>
    </row>
    <row r="173" spans="1:11" x14ac:dyDescent="0.25">
      <c r="A173" s="2">
        <v>164</v>
      </c>
      <c r="B173" s="56" t="s">
        <v>5822</v>
      </c>
      <c r="C173" s="54" t="s">
        <v>5942</v>
      </c>
      <c r="D173" s="54" t="s">
        <v>411</v>
      </c>
      <c r="E173" s="54"/>
      <c r="F173" s="56" t="str">
        <f t="shared" si="2"/>
        <v>10.03.2025 г. 8-17 ч</v>
      </c>
      <c r="H173" s="82" t="s">
        <v>7016</v>
      </c>
      <c r="I173" s="82" t="s">
        <v>7012</v>
      </c>
      <c r="J173" s="86" t="s">
        <v>7010</v>
      </c>
      <c r="K173" s="57" t="s">
        <v>7311</v>
      </c>
    </row>
    <row r="174" spans="1:11" x14ac:dyDescent="0.25">
      <c r="A174" s="2">
        <v>165</v>
      </c>
      <c r="B174" s="56" t="s">
        <v>5823</v>
      </c>
      <c r="C174" s="54" t="s">
        <v>3090</v>
      </c>
      <c r="D174" s="54" t="s">
        <v>491</v>
      </c>
      <c r="E174" s="54"/>
      <c r="F174" s="56" t="str">
        <f t="shared" si="2"/>
        <v>10.03.2025 г. 8-17 ч</v>
      </c>
      <c r="H174" s="82" t="s">
        <v>7016</v>
      </c>
      <c r="I174" s="82" t="s">
        <v>7012</v>
      </c>
      <c r="J174" s="86" t="s">
        <v>7010</v>
      </c>
      <c r="K174" s="57" t="s">
        <v>7311</v>
      </c>
    </row>
    <row r="175" spans="1:11" x14ac:dyDescent="0.25">
      <c r="A175" s="2">
        <v>166</v>
      </c>
      <c r="B175" s="56" t="s">
        <v>5824</v>
      </c>
      <c r="C175" s="54" t="s">
        <v>3090</v>
      </c>
      <c r="D175" s="54" t="s">
        <v>430</v>
      </c>
      <c r="E175" s="54"/>
      <c r="F175" s="56" t="str">
        <f t="shared" si="2"/>
        <v>10.03.2025 г. 8-17 ч</v>
      </c>
      <c r="H175" s="82" t="s">
        <v>7016</v>
      </c>
      <c r="I175" s="82" t="s">
        <v>7012</v>
      </c>
      <c r="J175" s="86" t="s">
        <v>7010</v>
      </c>
      <c r="K175" s="57" t="s">
        <v>7311</v>
      </c>
    </row>
    <row r="176" spans="1:11" x14ac:dyDescent="0.25">
      <c r="A176" s="2">
        <v>167</v>
      </c>
      <c r="B176" s="56" t="s">
        <v>5825</v>
      </c>
      <c r="C176" s="54" t="s">
        <v>5942</v>
      </c>
      <c r="D176" s="54" t="s">
        <v>384</v>
      </c>
      <c r="E176" s="54"/>
      <c r="F176" s="56" t="str">
        <f t="shared" si="2"/>
        <v>10.03.2025 г. 8-17 ч</v>
      </c>
      <c r="H176" s="82" t="s">
        <v>7016</v>
      </c>
      <c r="I176" s="82" t="s">
        <v>7012</v>
      </c>
      <c r="J176" s="86" t="s">
        <v>7010</v>
      </c>
      <c r="K176" s="57" t="s">
        <v>7311</v>
      </c>
    </row>
    <row r="177" spans="1:11" x14ac:dyDescent="0.25">
      <c r="A177" s="2">
        <v>168</v>
      </c>
      <c r="B177" s="56" t="s">
        <v>5826</v>
      </c>
      <c r="C177" s="54" t="s">
        <v>5942</v>
      </c>
      <c r="D177" s="54" t="s">
        <v>384</v>
      </c>
      <c r="E177" s="54"/>
      <c r="F177" s="56" t="str">
        <f t="shared" si="2"/>
        <v>10.03.2025 г. 8-17 ч</v>
      </c>
      <c r="H177" s="82" t="s">
        <v>7016</v>
      </c>
      <c r="I177" s="82" t="s">
        <v>7012</v>
      </c>
      <c r="J177" s="86" t="s">
        <v>7010</v>
      </c>
      <c r="K177" s="57" t="s">
        <v>7311</v>
      </c>
    </row>
    <row r="178" spans="1:11" x14ac:dyDescent="0.25">
      <c r="A178" s="2">
        <v>169</v>
      </c>
      <c r="B178" s="56" t="s">
        <v>5827</v>
      </c>
      <c r="C178" s="54" t="s">
        <v>3090</v>
      </c>
      <c r="D178" s="54" t="s">
        <v>5944</v>
      </c>
      <c r="E178" s="54"/>
      <c r="F178" s="56" t="str">
        <f t="shared" si="2"/>
        <v>11.03.2025 г. 8-17 ч</v>
      </c>
      <c r="H178" s="82" t="s">
        <v>7018</v>
      </c>
      <c r="I178" s="82" t="s">
        <v>7012</v>
      </c>
      <c r="J178" s="86" t="s">
        <v>7010</v>
      </c>
      <c r="K178" s="57" t="s">
        <v>7311</v>
      </c>
    </row>
    <row r="179" spans="1:11" x14ac:dyDescent="0.25">
      <c r="A179" s="2">
        <v>170</v>
      </c>
      <c r="B179" s="56" t="s">
        <v>5828</v>
      </c>
      <c r="C179" s="54" t="s">
        <v>3090</v>
      </c>
      <c r="D179" s="54" t="s">
        <v>516</v>
      </c>
      <c r="E179" s="54"/>
      <c r="F179" s="56" t="str">
        <f t="shared" si="2"/>
        <v>11.03.2025 г. 8-17 ч</v>
      </c>
      <c r="H179" s="82" t="s">
        <v>7018</v>
      </c>
      <c r="I179" s="82" t="s">
        <v>7012</v>
      </c>
      <c r="J179" s="86" t="s">
        <v>7010</v>
      </c>
      <c r="K179" s="57" t="s">
        <v>7311</v>
      </c>
    </row>
    <row r="180" spans="1:11" x14ac:dyDescent="0.25">
      <c r="A180" s="2">
        <v>171</v>
      </c>
      <c r="B180" s="56" t="s">
        <v>5829</v>
      </c>
      <c r="C180" s="54" t="s">
        <v>5559</v>
      </c>
      <c r="D180" s="54" t="s">
        <v>5945</v>
      </c>
      <c r="E180" s="54"/>
      <c r="F180" s="56" t="str">
        <f t="shared" si="2"/>
        <v>11.03.2025 г. 8-17 ч</v>
      </c>
      <c r="H180" s="82" t="s">
        <v>7018</v>
      </c>
      <c r="I180" s="82" t="s">
        <v>7012</v>
      </c>
      <c r="J180" s="86" t="s">
        <v>7010</v>
      </c>
      <c r="K180" s="57" t="s">
        <v>7311</v>
      </c>
    </row>
    <row r="181" spans="1:11" x14ac:dyDescent="0.25">
      <c r="A181" s="2">
        <v>172</v>
      </c>
      <c r="B181" s="56" t="s">
        <v>5830</v>
      </c>
      <c r="C181" s="54" t="s">
        <v>5559</v>
      </c>
      <c r="D181" s="54" t="s">
        <v>5945</v>
      </c>
      <c r="E181" s="54"/>
      <c r="F181" s="56" t="str">
        <f t="shared" si="2"/>
        <v>11.03.2025 г. 8-17 ч</v>
      </c>
      <c r="H181" s="82" t="s">
        <v>7018</v>
      </c>
      <c r="I181" s="82" t="s">
        <v>7012</v>
      </c>
      <c r="J181" s="86" t="s">
        <v>7010</v>
      </c>
      <c r="K181" s="57" t="s">
        <v>7311</v>
      </c>
    </row>
    <row r="182" spans="1:11" x14ac:dyDescent="0.25">
      <c r="A182" s="2">
        <v>173</v>
      </c>
      <c r="B182" s="56" t="s">
        <v>5831</v>
      </c>
      <c r="C182" s="54" t="s">
        <v>3090</v>
      </c>
      <c r="D182" s="54" t="s">
        <v>424</v>
      </c>
      <c r="E182" s="54"/>
      <c r="F182" s="56" t="str">
        <f t="shared" si="2"/>
        <v>11.03.2025 г. 8-17 ч</v>
      </c>
      <c r="H182" s="82" t="s">
        <v>7018</v>
      </c>
      <c r="I182" s="82" t="s">
        <v>7012</v>
      </c>
      <c r="J182" s="86" t="s">
        <v>7010</v>
      </c>
      <c r="K182" s="57" t="s">
        <v>7311</v>
      </c>
    </row>
    <row r="183" spans="1:11" x14ac:dyDescent="0.25">
      <c r="A183" s="2">
        <v>174</v>
      </c>
      <c r="B183" s="56" t="s">
        <v>5832</v>
      </c>
      <c r="C183" s="54" t="s">
        <v>3090</v>
      </c>
      <c r="D183" s="54" t="s">
        <v>903</v>
      </c>
      <c r="E183" s="54"/>
      <c r="F183" s="56" t="str">
        <f t="shared" si="2"/>
        <v>11.03.2025 г. 8-17 ч</v>
      </c>
      <c r="H183" s="82" t="s">
        <v>7018</v>
      </c>
      <c r="I183" s="82" t="s">
        <v>7012</v>
      </c>
      <c r="J183" s="86" t="s">
        <v>7010</v>
      </c>
      <c r="K183" s="57" t="s">
        <v>7311</v>
      </c>
    </row>
    <row r="184" spans="1:11" x14ac:dyDescent="0.25">
      <c r="A184" s="2">
        <v>175</v>
      </c>
      <c r="B184" s="56" t="s">
        <v>5833</v>
      </c>
      <c r="C184" s="54" t="s">
        <v>3090</v>
      </c>
      <c r="D184" s="54" t="s">
        <v>455</v>
      </c>
      <c r="E184" s="54"/>
      <c r="F184" s="56" t="str">
        <f t="shared" si="2"/>
        <v>11.03.2025 г. 8-17 ч</v>
      </c>
      <c r="H184" s="82" t="s">
        <v>7018</v>
      </c>
      <c r="I184" s="82" t="s">
        <v>7012</v>
      </c>
      <c r="J184" s="86" t="s">
        <v>7010</v>
      </c>
      <c r="K184" s="57" t="s">
        <v>7311</v>
      </c>
    </row>
    <row r="185" spans="1:11" x14ac:dyDescent="0.25">
      <c r="A185" s="2">
        <v>176</v>
      </c>
      <c r="B185" s="56" t="s">
        <v>5834</v>
      </c>
      <c r="C185" s="54" t="s">
        <v>5559</v>
      </c>
      <c r="D185" s="54" t="s">
        <v>467</v>
      </c>
      <c r="E185" s="54"/>
      <c r="F185" s="56" t="str">
        <f t="shared" si="2"/>
        <v>11.03.2025 г. 8-17 ч</v>
      </c>
      <c r="H185" s="82" t="s">
        <v>7018</v>
      </c>
      <c r="I185" s="82" t="s">
        <v>7012</v>
      </c>
      <c r="J185" s="86" t="s">
        <v>7010</v>
      </c>
      <c r="K185" s="57" t="s">
        <v>7311</v>
      </c>
    </row>
    <row r="186" spans="1:11" x14ac:dyDescent="0.25">
      <c r="A186" s="2">
        <v>177</v>
      </c>
      <c r="B186" s="56" t="s">
        <v>5835</v>
      </c>
      <c r="C186" s="54" t="s">
        <v>5942</v>
      </c>
      <c r="D186" s="54" t="s">
        <v>469</v>
      </c>
      <c r="E186" s="54"/>
      <c r="F186" s="56" t="str">
        <f t="shared" si="2"/>
        <v>12.03.2025 г. 8-17 ч</v>
      </c>
      <c r="H186" s="82" t="s">
        <v>7019</v>
      </c>
      <c r="I186" s="82" t="s">
        <v>7012</v>
      </c>
      <c r="J186" s="86" t="s">
        <v>7010</v>
      </c>
      <c r="K186" s="57" t="s">
        <v>7311</v>
      </c>
    </row>
    <row r="187" spans="1:11" x14ac:dyDescent="0.25">
      <c r="A187" s="2">
        <v>178</v>
      </c>
      <c r="B187" s="56" t="s">
        <v>5836</v>
      </c>
      <c r="C187" s="54" t="s">
        <v>2581</v>
      </c>
      <c r="D187" s="54" t="s">
        <v>461</v>
      </c>
      <c r="E187" s="54"/>
      <c r="F187" s="56" t="str">
        <f t="shared" si="2"/>
        <v>12.03.2025 г. 8-17 ч</v>
      </c>
      <c r="H187" s="82" t="s">
        <v>7019</v>
      </c>
      <c r="I187" s="82" t="s">
        <v>7012</v>
      </c>
      <c r="J187" s="86" t="s">
        <v>7010</v>
      </c>
      <c r="K187" s="57" t="s">
        <v>7311</v>
      </c>
    </row>
    <row r="188" spans="1:11" x14ac:dyDescent="0.25">
      <c r="A188" s="2">
        <v>179</v>
      </c>
      <c r="B188" s="56" t="s">
        <v>5837</v>
      </c>
      <c r="C188" s="54" t="s">
        <v>2581</v>
      </c>
      <c r="D188" s="54" t="s">
        <v>469</v>
      </c>
      <c r="E188" s="54"/>
      <c r="F188" s="56" t="str">
        <f t="shared" si="2"/>
        <v>12.03.2025 г. 8-17 ч</v>
      </c>
      <c r="H188" s="82" t="s">
        <v>7019</v>
      </c>
      <c r="I188" s="82" t="s">
        <v>7012</v>
      </c>
      <c r="J188" s="86" t="s">
        <v>7010</v>
      </c>
      <c r="K188" s="57" t="s">
        <v>7311</v>
      </c>
    </row>
    <row r="189" spans="1:11" x14ac:dyDescent="0.25">
      <c r="A189" s="2">
        <v>180</v>
      </c>
      <c r="B189" s="56" t="s">
        <v>5838</v>
      </c>
      <c r="C189" s="54" t="s">
        <v>5559</v>
      </c>
      <c r="D189" s="54" t="s">
        <v>5946</v>
      </c>
      <c r="E189" s="54"/>
      <c r="F189" s="56" t="str">
        <f t="shared" si="2"/>
        <v>12.03.2025 г. 8-17 ч</v>
      </c>
      <c r="H189" s="82" t="s">
        <v>7019</v>
      </c>
      <c r="I189" s="82" t="s">
        <v>7012</v>
      </c>
      <c r="J189" s="86" t="s">
        <v>7010</v>
      </c>
      <c r="K189" s="57" t="s">
        <v>7311</v>
      </c>
    </row>
    <row r="190" spans="1:11" x14ac:dyDescent="0.25">
      <c r="A190" s="2">
        <v>181</v>
      </c>
      <c r="B190" s="56" t="s">
        <v>5839</v>
      </c>
      <c r="C190" s="54" t="s">
        <v>5559</v>
      </c>
      <c r="D190" s="54" t="s">
        <v>5946</v>
      </c>
      <c r="E190" s="54"/>
      <c r="F190" s="56" t="str">
        <f t="shared" si="2"/>
        <v>12.03.2025 г. 8-17 ч</v>
      </c>
      <c r="H190" s="82" t="s">
        <v>7019</v>
      </c>
      <c r="I190" s="82" t="s">
        <v>7012</v>
      </c>
      <c r="J190" s="86" t="s">
        <v>7010</v>
      </c>
      <c r="K190" s="57" t="s">
        <v>7311</v>
      </c>
    </row>
    <row r="191" spans="1:11" x14ac:dyDescent="0.25">
      <c r="A191" s="2">
        <v>182</v>
      </c>
      <c r="B191" s="56" t="s">
        <v>5840</v>
      </c>
      <c r="C191" s="54" t="s">
        <v>2581</v>
      </c>
      <c r="D191" s="54" t="s">
        <v>5947</v>
      </c>
      <c r="E191" s="54"/>
      <c r="F191" s="56" t="str">
        <f t="shared" si="2"/>
        <v>12.03.2025 г. 8-17 ч</v>
      </c>
      <c r="H191" s="82" t="s">
        <v>7019</v>
      </c>
      <c r="I191" s="82" t="s">
        <v>7012</v>
      </c>
      <c r="J191" s="86" t="s">
        <v>7010</v>
      </c>
      <c r="K191" s="57" t="s">
        <v>7311</v>
      </c>
    </row>
    <row r="192" spans="1:11" x14ac:dyDescent="0.25">
      <c r="A192" s="2">
        <v>183</v>
      </c>
      <c r="B192" s="56" t="s">
        <v>5841</v>
      </c>
      <c r="C192" s="54" t="s">
        <v>2581</v>
      </c>
      <c r="D192" s="54" t="s">
        <v>1002</v>
      </c>
      <c r="E192" s="54"/>
      <c r="F192" s="56" t="str">
        <f t="shared" si="2"/>
        <v>13.03.2025 г. 8-17 ч</v>
      </c>
      <c r="H192" s="82" t="s">
        <v>7020</v>
      </c>
      <c r="I192" s="82" t="s">
        <v>7012</v>
      </c>
      <c r="J192" s="86" t="s">
        <v>7010</v>
      </c>
      <c r="K192" s="57" t="s">
        <v>7311</v>
      </c>
    </row>
    <row r="193" spans="1:11" x14ac:dyDescent="0.25">
      <c r="A193" s="2">
        <v>184</v>
      </c>
      <c r="B193" s="56" t="s">
        <v>5842</v>
      </c>
      <c r="C193" s="54" t="s">
        <v>2581</v>
      </c>
      <c r="D193" s="54" t="s">
        <v>529</v>
      </c>
      <c r="E193" s="54"/>
      <c r="F193" s="56" t="str">
        <f t="shared" si="2"/>
        <v>13.03.2025 г. 8-17 ч</v>
      </c>
      <c r="H193" s="82" t="s">
        <v>7020</v>
      </c>
      <c r="I193" s="82" t="s">
        <v>7012</v>
      </c>
      <c r="J193" s="86" t="s">
        <v>7010</v>
      </c>
      <c r="K193" s="57" t="s">
        <v>7311</v>
      </c>
    </row>
    <row r="194" spans="1:11" x14ac:dyDescent="0.25">
      <c r="A194" s="2">
        <v>185</v>
      </c>
      <c r="B194" s="56" t="s">
        <v>5843</v>
      </c>
      <c r="C194" s="54" t="s">
        <v>2581</v>
      </c>
      <c r="D194" s="54" t="s">
        <v>392</v>
      </c>
      <c r="E194" s="54"/>
      <c r="F194" s="56" t="str">
        <f t="shared" si="2"/>
        <v>13.03.2025 г. 8-17 ч</v>
      </c>
      <c r="H194" s="82" t="s">
        <v>7020</v>
      </c>
      <c r="I194" s="82" t="s">
        <v>7012</v>
      </c>
      <c r="J194" s="86" t="s">
        <v>7010</v>
      </c>
      <c r="K194" s="57" t="s">
        <v>7311</v>
      </c>
    </row>
    <row r="195" spans="1:11" x14ac:dyDescent="0.25">
      <c r="A195" s="2">
        <v>186</v>
      </c>
      <c r="B195" s="56" t="s">
        <v>5844</v>
      </c>
      <c r="C195" s="54" t="s">
        <v>2581</v>
      </c>
      <c r="D195" s="54" t="s">
        <v>636</v>
      </c>
      <c r="E195" s="54"/>
      <c r="F195" s="56" t="str">
        <f t="shared" si="2"/>
        <v>13.03.2025 г. 8-17 ч</v>
      </c>
      <c r="H195" s="82" t="s">
        <v>7020</v>
      </c>
      <c r="I195" s="82" t="s">
        <v>7012</v>
      </c>
      <c r="J195" s="86" t="s">
        <v>7010</v>
      </c>
      <c r="K195" s="57" t="s">
        <v>7311</v>
      </c>
    </row>
    <row r="196" spans="1:11" x14ac:dyDescent="0.25">
      <c r="A196" s="2">
        <v>187</v>
      </c>
      <c r="B196" s="56" t="s">
        <v>5845</v>
      </c>
      <c r="C196" s="54" t="s">
        <v>2581</v>
      </c>
      <c r="D196" s="54" t="s">
        <v>384</v>
      </c>
      <c r="E196" s="54"/>
      <c r="F196" s="56" t="str">
        <f t="shared" si="2"/>
        <v>13.03.2025 г. 8-17 ч</v>
      </c>
      <c r="H196" s="82" t="s">
        <v>7020</v>
      </c>
      <c r="I196" s="82" t="s">
        <v>7012</v>
      </c>
      <c r="J196" s="86" t="s">
        <v>7010</v>
      </c>
      <c r="K196" s="57" t="s">
        <v>7311</v>
      </c>
    </row>
    <row r="197" spans="1:11" x14ac:dyDescent="0.25">
      <c r="A197" s="2">
        <v>188</v>
      </c>
      <c r="B197" s="56" t="s">
        <v>5846</v>
      </c>
      <c r="C197" s="54" t="s">
        <v>2581</v>
      </c>
      <c r="D197" s="54" t="s">
        <v>483</v>
      </c>
      <c r="E197" s="54"/>
      <c r="F197" s="56" t="str">
        <f t="shared" si="2"/>
        <v>13.03.2025 г. 8-17 ч</v>
      </c>
      <c r="H197" s="82" t="s">
        <v>7020</v>
      </c>
      <c r="I197" s="82" t="s">
        <v>7012</v>
      </c>
      <c r="J197" s="86" t="s">
        <v>7010</v>
      </c>
      <c r="K197" s="57" t="s">
        <v>7311</v>
      </c>
    </row>
    <row r="198" spans="1:11" x14ac:dyDescent="0.25">
      <c r="A198" s="2">
        <v>189</v>
      </c>
      <c r="B198" s="56" t="s">
        <v>5847</v>
      </c>
      <c r="C198" s="54" t="s">
        <v>2581</v>
      </c>
      <c r="D198" s="54" t="s">
        <v>483</v>
      </c>
      <c r="E198" s="54"/>
      <c r="F198" s="56" t="str">
        <f t="shared" si="2"/>
        <v>13.03.2025 г. 8-17 ч</v>
      </c>
      <c r="H198" s="82" t="s">
        <v>7020</v>
      </c>
      <c r="I198" s="82" t="s">
        <v>7012</v>
      </c>
      <c r="J198" s="86" t="s">
        <v>7010</v>
      </c>
      <c r="K198" s="57" t="s">
        <v>7311</v>
      </c>
    </row>
    <row r="199" spans="1:11" x14ac:dyDescent="0.25">
      <c r="A199" s="2">
        <v>190</v>
      </c>
      <c r="B199" s="56" t="s">
        <v>5848</v>
      </c>
      <c r="C199" s="54" t="s">
        <v>2581</v>
      </c>
      <c r="D199" s="54" t="s">
        <v>430</v>
      </c>
      <c r="E199" s="54"/>
      <c r="F199" s="56" t="str">
        <f t="shared" si="2"/>
        <v>13.03.2025 г. 8-17 ч</v>
      </c>
      <c r="H199" s="82" t="s">
        <v>7020</v>
      </c>
      <c r="I199" s="82" t="s">
        <v>7012</v>
      </c>
      <c r="J199" s="86" t="s">
        <v>7010</v>
      </c>
      <c r="K199" s="57" t="s">
        <v>7311</v>
      </c>
    </row>
    <row r="200" spans="1:11" x14ac:dyDescent="0.25">
      <c r="A200" s="2">
        <v>191</v>
      </c>
      <c r="B200" s="56" t="s">
        <v>5849</v>
      </c>
      <c r="C200" s="54" t="s">
        <v>2581</v>
      </c>
      <c r="D200" s="54" t="s">
        <v>388</v>
      </c>
      <c r="E200" s="54"/>
      <c r="F200" s="56" t="str">
        <f t="shared" si="2"/>
        <v>13.03.2025 г. 8-17 ч</v>
      </c>
      <c r="H200" s="82" t="s">
        <v>7020</v>
      </c>
      <c r="I200" s="82" t="s">
        <v>7012</v>
      </c>
      <c r="J200" s="86" t="s">
        <v>7010</v>
      </c>
      <c r="K200" s="57" t="s">
        <v>7311</v>
      </c>
    </row>
    <row r="201" spans="1:11" x14ac:dyDescent="0.25">
      <c r="A201" s="2">
        <v>192</v>
      </c>
      <c r="B201" s="56" t="s">
        <v>5850</v>
      </c>
      <c r="C201" s="54" t="s">
        <v>2581</v>
      </c>
      <c r="D201" s="54" t="s">
        <v>418</v>
      </c>
      <c r="E201" s="54"/>
      <c r="F201" s="56" t="str">
        <f t="shared" si="2"/>
        <v>13.03.2025 г. 8-17 ч</v>
      </c>
      <c r="H201" s="82" t="s">
        <v>7020</v>
      </c>
      <c r="I201" s="82" t="s">
        <v>7012</v>
      </c>
      <c r="J201" s="86" t="s">
        <v>7010</v>
      </c>
      <c r="K201" s="57" t="s">
        <v>7311</v>
      </c>
    </row>
    <row r="202" spans="1:11" x14ac:dyDescent="0.25">
      <c r="A202" s="2">
        <v>193</v>
      </c>
      <c r="B202" s="56" t="s">
        <v>5851</v>
      </c>
      <c r="C202" s="54" t="s">
        <v>2581</v>
      </c>
      <c r="D202" s="54" t="s">
        <v>1176</v>
      </c>
      <c r="E202" s="54"/>
      <c r="F202" s="56" t="str">
        <f t="shared" si="2"/>
        <v>14.03.2025 г. 8-17 ч</v>
      </c>
      <c r="H202" s="82" t="s">
        <v>7021</v>
      </c>
      <c r="I202" s="82" t="s">
        <v>7012</v>
      </c>
      <c r="J202" s="86" t="s">
        <v>7010</v>
      </c>
      <c r="K202" s="57" t="s">
        <v>7311</v>
      </c>
    </row>
    <row r="203" spans="1:11" x14ac:dyDescent="0.25">
      <c r="A203" s="2">
        <v>194</v>
      </c>
      <c r="B203" s="56" t="s">
        <v>5852</v>
      </c>
      <c r="C203" s="54" t="s">
        <v>2581</v>
      </c>
      <c r="D203" s="54" t="s">
        <v>1176</v>
      </c>
      <c r="E203" s="54"/>
      <c r="F203" s="56" t="str">
        <f t="shared" ref="F203:F266" si="3">CONCATENATE(H203,I203,J203, K203)</f>
        <v>14.03.2025 г. 8-17 ч</v>
      </c>
      <c r="H203" s="82" t="s">
        <v>7021</v>
      </c>
      <c r="I203" s="82" t="s">
        <v>7012</v>
      </c>
      <c r="J203" s="86" t="s">
        <v>7010</v>
      </c>
      <c r="K203" s="57" t="s">
        <v>7311</v>
      </c>
    </row>
    <row r="204" spans="1:11" x14ac:dyDescent="0.25">
      <c r="A204" s="2">
        <v>195</v>
      </c>
      <c r="B204" s="56" t="s">
        <v>5853</v>
      </c>
      <c r="C204" s="54" t="s">
        <v>5559</v>
      </c>
      <c r="D204" s="54" t="s">
        <v>683</v>
      </c>
      <c r="E204" s="54"/>
      <c r="F204" s="56" t="str">
        <f t="shared" si="3"/>
        <v>14.03.2025 г. 8-17 ч</v>
      </c>
      <c r="H204" s="82" t="s">
        <v>7021</v>
      </c>
      <c r="I204" s="82" t="s">
        <v>7012</v>
      </c>
      <c r="J204" s="86" t="s">
        <v>7010</v>
      </c>
      <c r="K204" s="57" t="s">
        <v>7311</v>
      </c>
    </row>
    <row r="205" spans="1:11" x14ac:dyDescent="0.25">
      <c r="A205" s="2">
        <v>196</v>
      </c>
      <c r="B205" s="56" t="s">
        <v>5854</v>
      </c>
      <c r="C205" s="54" t="s">
        <v>5559</v>
      </c>
      <c r="D205" s="54" t="s">
        <v>816</v>
      </c>
      <c r="E205" s="54"/>
      <c r="F205" s="56" t="str">
        <f t="shared" si="3"/>
        <v>14.03.2025 г. 8-17 ч</v>
      </c>
      <c r="H205" s="82" t="s">
        <v>7021</v>
      </c>
      <c r="I205" s="82" t="s">
        <v>7012</v>
      </c>
      <c r="J205" s="86" t="s">
        <v>7010</v>
      </c>
      <c r="K205" s="57" t="s">
        <v>7311</v>
      </c>
    </row>
    <row r="206" spans="1:11" x14ac:dyDescent="0.25">
      <c r="A206" s="2">
        <v>197</v>
      </c>
      <c r="B206" s="56" t="s">
        <v>5855</v>
      </c>
      <c r="C206" s="54" t="s">
        <v>2581</v>
      </c>
      <c r="D206" s="54" t="s">
        <v>411</v>
      </c>
      <c r="E206" s="54"/>
      <c r="F206" s="56" t="str">
        <f t="shared" si="3"/>
        <v>14.03.2025 г. 8-17 ч</v>
      </c>
      <c r="H206" s="82" t="s">
        <v>7021</v>
      </c>
      <c r="I206" s="82" t="s">
        <v>7012</v>
      </c>
      <c r="J206" s="86" t="s">
        <v>7010</v>
      </c>
      <c r="K206" s="57" t="s">
        <v>7311</v>
      </c>
    </row>
    <row r="207" spans="1:11" x14ac:dyDescent="0.25">
      <c r="A207" s="2">
        <v>198</v>
      </c>
      <c r="B207" s="56" t="s">
        <v>5856</v>
      </c>
      <c r="C207" s="54" t="s">
        <v>2581</v>
      </c>
      <c r="D207" s="54" t="s">
        <v>411</v>
      </c>
      <c r="E207" s="54"/>
      <c r="F207" s="56" t="str">
        <f t="shared" si="3"/>
        <v>14.03.2025 г. 8-17 ч</v>
      </c>
      <c r="H207" s="82" t="s">
        <v>7021</v>
      </c>
      <c r="I207" s="82" t="s">
        <v>7012</v>
      </c>
      <c r="J207" s="86" t="s">
        <v>7010</v>
      </c>
      <c r="K207" s="57" t="s">
        <v>7311</v>
      </c>
    </row>
    <row r="208" spans="1:11" x14ac:dyDescent="0.25">
      <c r="A208" s="2">
        <v>199</v>
      </c>
      <c r="B208" s="56" t="s">
        <v>5857</v>
      </c>
      <c r="C208" s="54" t="s">
        <v>2581</v>
      </c>
      <c r="D208" s="54" t="s">
        <v>463</v>
      </c>
      <c r="E208" s="54"/>
      <c r="F208" s="56" t="str">
        <f t="shared" si="3"/>
        <v>17.03.2025 г. 8-17 ч</v>
      </c>
      <c r="H208" s="82" t="s">
        <v>7022</v>
      </c>
      <c r="I208" s="82" t="s">
        <v>7012</v>
      </c>
      <c r="J208" s="86" t="s">
        <v>7010</v>
      </c>
      <c r="K208" s="57" t="s">
        <v>7311</v>
      </c>
    </row>
    <row r="209" spans="1:11" x14ac:dyDescent="0.25">
      <c r="A209" s="2">
        <v>200</v>
      </c>
      <c r="B209" s="56" t="s">
        <v>5858</v>
      </c>
      <c r="C209" s="54" t="s">
        <v>2581</v>
      </c>
      <c r="D209" s="54" t="s">
        <v>816</v>
      </c>
      <c r="E209" s="54"/>
      <c r="F209" s="56" t="str">
        <f t="shared" si="3"/>
        <v>17.03.2025 г. 8-17 ч</v>
      </c>
      <c r="H209" s="82" t="s">
        <v>7022</v>
      </c>
      <c r="I209" s="82" t="s">
        <v>7012</v>
      </c>
      <c r="J209" s="86" t="s">
        <v>7010</v>
      </c>
      <c r="K209" s="57" t="s">
        <v>7311</v>
      </c>
    </row>
    <row r="210" spans="1:11" x14ac:dyDescent="0.25">
      <c r="A210" s="2">
        <v>201</v>
      </c>
      <c r="B210" s="56" t="s">
        <v>5859</v>
      </c>
      <c r="C210" s="54" t="s">
        <v>2581</v>
      </c>
      <c r="D210" s="54" t="s">
        <v>491</v>
      </c>
      <c r="E210" s="54"/>
      <c r="F210" s="56" t="str">
        <f t="shared" si="3"/>
        <v>17.03.2025 г. 8-17 ч</v>
      </c>
      <c r="H210" s="82" t="s">
        <v>7022</v>
      </c>
      <c r="I210" s="82" t="s">
        <v>7012</v>
      </c>
      <c r="J210" s="86" t="s">
        <v>7010</v>
      </c>
      <c r="K210" s="57" t="s">
        <v>7311</v>
      </c>
    </row>
    <row r="211" spans="1:11" x14ac:dyDescent="0.25">
      <c r="A211" s="2">
        <v>202</v>
      </c>
      <c r="B211" s="56" t="s">
        <v>5860</v>
      </c>
      <c r="C211" s="54" t="s">
        <v>2581</v>
      </c>
      <c r="D211" s="54" t="s">
        <v>416</v>
      </c>
      <c r="E211" s="54"/>
      <c r="F211" s="56" t="str">
        <f t="shared" si="3"/>
        <v>17.03.2025 г. 8-17 ч</v>
      </c>
      <c r="H211" s="82" t="s">
        <v>7022</v>
      </c>
      <c r="I211" s="82" t="s">
        <v>7012</v>
      </c>
      <c r="J211" s="86" t="s">
        <v>7010</v>
      </c>
      <c r="K211" s="57" t="s">
        <v>7311</v>
      </c>
    </row>
    <row r="212" spans="1:11" x14ac:dyDescent="0.25">
      <c r="A212" s="2">
        <v>203</v>
      </c>
      <c r="B212" s="56" t="s">
        <v>5861</v>
      </c>
      <c r="C212" s="54" t="s">
        <v>2581</v>
      </c>
      <c r="D212" s="54" t="s">
        <v>405</v>
      </c>
      <c r="E212" s="54"/>
      <c r="F212" s="56" t="str">
        <f t="shared" si="3"/>
        <v>17.03.2025 г. 8-17 ч</v>
      </c>
      <c r="H212" s="82" t="s">
        <v>7022</v>
      </c>
      <c r="I212" s="82" t="s">
        <v>7012</v>
      </c>
      <c r="J212" s="86" t="s">
        <v>7010</v>
      </c>
      <c r="K212" s="57" t="s">
        <v>7311</v>
      </c>
    </row>
    <row r="213" spans="1:11" x14ac:dyDescent="0.25">
      <c r="A213" s="2">
        <v>204</v>
      </c>
      <c r="B213" s="56" t="s">
        <v>5862</v>
      </c>
      <c r="C213" s="54" t="s">
        <v>2581</v>
      </c>
      <c r="D213" s="54" t="s">
        <v>519</v>
      </c>
      <c r="E213" s="54"/>
      <c r="F213" s="56" t="str">
        <f t="shared" si="3"/>
        <v>17.03.2025 г. 8-17 ч</v>
      </c>
      <c r="H213" s="82" t="s">
        <v>7022</v>
      </c>
      <c r="I213" s="82" t="s">
        <v>7012</v>
      </c>
      <c r="J213" s="86" t="s">
        <v>7010</v>
      </c>
      <c r="K213" s="57" t="s">
        <v>7311</v>
      </c>
    </row>
    <row r="214" spans="1:11" x14ac:dyDescent="0.25">
      <c r="A214" s="2">
        <v>205</v>
      </c>
      <c r="B214" s="56" t="s">
        <v>5863</v>
      </c>
      <c r="C214" s="54" t="s">
        <v>2581</v>
      </c>
      <c r="D214" s="54" t="s">
        <v>402</v>
      </c>
      <c r="E214" s="54"/>
      <c r="F214" s="56" t="str">
        <f t="shared" si="3"/>
        <v>18.03.2025 г. 8-17 ч</v>
      </c>
      <c r="H214" s="82" t="s">
        <v>7023</v>
      </c>
      <c r="I214" s="82" t="s">
        <v>7012</v>
      </c>
      <c r="J214" s="86" t="s">
        <v>7010</v>
      </c>
      <c r="K214" s="57" t="s">
        <v>7311</v>
      </c>
    </row>
    <row r="215" spans="1:11" x14ac:dyDescent="0.25">
      <c r="A215" s="2">
        <v>206</v>
      </c>
      <c r="B215" s="56" t="s">
        <v>5864</v>
      </c>
      <c r="C215" s="54" t="s">
        <v>2581</v>
      </c>
      <c r="D215" s="54" t="s">
        <v>511</v>
      </c>
      <c r="E215" s="54"/>
      <c r="F215" s="56" t="str">
        <f t="shared" si="3"/>
        <v>18.03.2025 г. 8-17 ч</v>
      </c>
      <c r="H215" s="82" t="s">
        <v>7023</v>
      </c>
      <c r="I215" s="82" t="s">
        <v>7012</v>
      </c>
      <c r="J215" s="86" t="s">
        <v>7010</v>
      </c>
      <c r="K215" s="57" t="s">
        <v>7311</v>
      </c>
    </row>
    <row r="216" spans="1:11" x14ac:dyDescent="0.25">
      <c r="A216" s="2">
        <v>207</v>
      </c>
      <c r="B216" s="56" t="s">
        <v>5865</v>
      </c>
      <c r="C216" s="54" t="s">
        <v>2581</v>
      </c>
      <c r="D216" s="54" t="s">
        <v>436</v>
      </c>
      <c r="E216" s="54"/>
      <c r="F216" s="56" t="str">
        <f t="shared" si="3"/>
        <v>18.03.2025 г. 8-17 ч</v>
      </c>
      <c r="H216" s="82" t="s">
        <v>7023</v>
      </c>
      <c r="I216" s="82" t="s">
        <v>7012</v>
      </c>
      <c r="J216" s="86" t="s">
        <v>7010</v>
      </c>
      <c r="K216" s="57" t="s">
        <v>7311</v>
      </c>
    </row>
    <row r="217" spans="1:11" x14ac:dyDescent="0.25">
      <c r="A217" s="2">
        <v>208</v>
      </c>
      <c r="B217" s="56" t="s">
        <v>5866</v>
      </c>
      <c r="C217" s="54" t="s">
        <v>3090</v>
      </c>
      <c r="D217" s="54" t="s">
        <v>428</v>
      </c>
      <c r="E217" s="54"/>
      <c r="F217" s="56" t="str">
        <f t="shared" si="3"/>
        <v>18.03.2025 г. 8-17 ч</v>
      </c>
      <c r="H217" s="82" t="s">
        <v>7023</v>
      </c>
      <c r="I217" s="82" t="s">
        <v>7012</v>
      </c>
      <c r="J217" s="86" t="s">
        <v>7010</v>
      </c>
      <c r="K217" s="57" t="s">
        <v>7311</v>
      </c>
    </row>
    <row r="218" spans="1:11" x14ac:dyDescent="0.25">
      <c r="A218" s="2">
        <v>209</v>
      </c>
      <c r="B218" s="56" t="s">
        <v>5867</v>
      </c>
      <c r="C218" s="54" t="s">
        <v>5948</v>
      </c>
      <c r="D218" s="54" t="s">
        <v>388</v>
      </c>
      <c r="E218" s="54"/>
      <c r="F218" s="56" t="str">
        <f t="shared" si="3"/>
        <v>18.03.2025 г. 8-17 ч</v>
      </c>
      <c r="H218" s="82" t="s">
        <v>7023</v>
      </c>
      <c r="I218" s="82" t="s">
        <v>7012</v>
      </c>
      <c r="J218" s="86" t="s">
        <v>7010</v>
      </c>
      <c r="K218" s="57" t="s">
        <v>7311</v>
      </c>
    </row>
    <row r="219" spans="1:11" x14ac:dyDescent="0.25">
      <c r="A219" s="2">
        <v>210</v>
      </c>
      <c r="B219" s="56" t="s">
        <v>5868</v>
      </c>
      <c r="C219" s="54" t="s">
        <v>5948</v>
      </c>
      <c r="D219" s="54" t="s">
        <v>420</v>
      </c>
      <c r="E219" s="54"/>
      <c r="F219" s="56" t="str">
        <f t="shared" si="3"/>
        <v>18.03.2025 г. 8-17 ч</v>
      </c>
      <c r="H219" s="82" t="s">
        <v>7023</v>
      </c>
      <c r="I219" s="82" t="s">
        <v>7012</v>
      </c>
      <c r="J219" s="86" t="s">
        <v>7010</v>
      </c>
      <c r="K219" s="57" t="s">
        <v>7311</v>
      </c>
    </row>
    <row r="220" spans="1:11" x14ac:dyDescent="0.25">
      <c r="A220" s="2">
        <v>211</v>
      </c>
      <c r="B220" s="56" t="s">
        <v>5869</v>
      </c>
      <c r="C220" s="54" t="s">
        <v>5948</v>
      </c>
      <c r="D220" s="54" t="s">
        <v>5639</v>
      </c>
      <c r="E220" s="54"/>
      <c r="F220" s="56" t="str">
        <f t="shared" si="3"/>
        <v>19.03.2025 г. 8-17 ч</v>
      </c>
      <c r="H220" s="82" t="s">
        <v>7024</v>
      </c>
      <c r="I220" s="82" t="s">
        <v>7012</v>
      </c>
      <c r="J220" s="86" t="s">
        <v>7010</v>
      </c>
      <c r="K220" s="57" t="s">
        <v>7311</v>
      </c>
    </row>
    <row r="221" spans="1:11" x14ac:dyDescent="0.25">
      <c r="A221" s="2">
        <v>212</v>
      </c>
      <c r="B221" s="56" t="s">
        <v>5870</v>
      </c>
      <c r="C221" s="54" t="s">
        <v>5948</v>
      </c>
      <c r="D221" s="54" t="s">
        <v>392</v>
      </c>
      <c r="E221" s="54"/>
      <c r="F221" s="56" t="str">
        <f t="shared" si="3"/>
        <v>19.03.2025 г. 8-17 ч</v>
      </c>
      <c r="H221" s="82" t="s">
        <v>7024</v>
      </c>
      <c r="I221" s="82" t="s">
        <v>7012</v>
      </c>
      <c r="J221" s="86" t="s">
        <v>7010</v>
      </c>
      <c r="K221" s="57" t="s">
        <v>7311</v>
      </c>
    </row>
    <row r="222" spans="1:11" x14ac:dyDescent="0.25">
      <c r="A222" s="2">
        <v>213</v>
      </c>
      <c r="B222" s="56" t="s">
        <v>5871</v>
      </c>
      <c r="C222" s="54" t="s">
        <v>5948</v>
      </c>
      <c r="D222" s="54" t="s">
        <v>1204</v>
      </c>
      <c r="E222" s="54"/>
      <c r="F222" s="56" t="str">
        <f t="shared" si="3"/>
        <v>19.03.2025 г. 8-17 ч</v>
      </c>
      <c r="H222" s="82" t="s">
        <v>7024</v>
      </c>
      <c r="I222" s="82" t="s">
        <v>7012</v>
      </c>
      <c r="J222" s="86" t="s">
        <v>7010</v>
      </c>
      <c r="K222" s="57" t="s">
        <v>7311</v>
      </c>
    </row>
    <row r="223" spans="1:11" x14ac:dyDescent="0.25">
      <c r="A223" s="2">
        <v>214</v>
      </c>
      <c r="B223" s="56" t="s">
        <v>5872</v>
      </c>
      <c r="C223" s="54" t="s">
        <v>5948</v>
      </c>
      <c r="D223" s="54" t="s">
        <v>405</v>
      </c>
      <c r="E223" s="54"/>
      <c r="F223" s="56" t="str">
        <f t="shared" si="3"/>
        <v>19.03.2025 г. 8-17 ч</v>
      </c>
      <c r="H223" s="82" t="s">
        <v>7024</v>
      </c>
      <c r="I223" s="82" t="s">
        <v>7012</v>
      </c>
      <c r="J223" s="86" t="s">
        <v>7010</v>
      </c>
      <c r="K223" s="57" t="s">
        <v>7311</v>
      </c>
    </row>
    <row r="224" spans="1:11" x14ac:dyDescent="0.25">
      <c r="A224" s="2">
        <v>215</v>
      </c>
      <c r="B224" s="56" t="s">
        <v>5873</v>
      </c>
      <c r="C224" s="54" t="s">
        <v>5948</v>
      </c>
      <c r="D224" s="54" t="s">
        <v>523</v>
      </c>
      <c r="E224" s="54"/>
      <c r="F224" s="56" t="str">
        <f t="shared" si="3"/>
        <v>19.03.2025 г. 8-17 ч</v>
      </c>
      <c r="H224" s="82" t="s">
        <v>7024</v>
      </c>
      <c r="I224" s="82" t="s">
        <v>7012</v>
      </c>
      <c r="J224" s="86" t="s">
        <v>7010</v>
      </c>
      <c r="K224" s="57" t="s">
        <v>7311</v>
      </c>
    </row>
    <row r="225" spans="1:11" x14ac:dyDescent="0.25">
      <c r="A225" s="2">
        <v>216</v>
      </c>
      <c r="B225" s="56" t="s">
        <v>5874</v>
      </c>
      <c r="C225" s="54" t="s">
        <v>5948</v>
      </c>
      <c r="D225" s="54" t="s">
        <v>636</v>
      </c>
      <c r="E225" s="54" t="s">
        <v>434</v>
      </c>
      <c r="F225" s="56" t="str">
        <f t="shared" si="3"/>
        <v>19.03.2025 г. 8-17 ч</v>
      </c>
      <c r="H225" s="82" t="s">
        <v>7024</v>
      </c>
      <c r="I225" s="82" t="s">
        <v>7012</v>
      </c>
      <c r="J225" s="86" t="s">
        <v>7010</v>
      </c>
      <c r="K225" s="57" t="s">
        <v>7311</v>
      </c>
    </row>
    <row r="226" spans="1:11" x14ac:dyDescent="0.25">
      <c r="A226" s="2">
        <v>217</v>
      </c>
      <c r="B226" s="56" t="s">
        <v>5875</v>
      </c>
      <c r="C226" s="54" t="s">
        <v>5948</v>
      </c>
      <c r="D226" s="54" t="s">
        <v>402</v>
      </c>
      <c r="E226" s="54"/>
      <c r="F226" s="56" t="str">
        <f t="shared" si="3"/>
        <v>20.03.2025 г. 8-17 ч</v>
      </c>
      <c r="H226" s="82" t="s">
        <v>7025</v>
      </c>
      <c r="I226" s="82" t="s">
        <v>7012</v>
      </c>
      <c r="J226" s="86" t="s">
        <v>7010</v>
      </c>
      <c r="K226" s="57" t="s">
        <v>7311</v>
      </c>
    </row>
    <row r="227" spans="1:11" x14ac:dyDescent="0.25">
      <c r="A227" s="2">
        <v>218</v>
      </c>
      <c r="B227" s="56" t="s">
        <v>5876</v>
      </c>
      <c r="C227" s="54" t="s">
        <v>5948</v>
      </c>
      <c r="D227" s="54" t="s">
        <v>390</v>
      </c>
      <c r="E227" s="54"/>
      <c r="F227" s="56" t="str">
        <f t="shared" si="3"/>
        <v>20.03.2025 г. 8-17 ч</v>
      </c>
      <c r="H227" s="82" t="s">
        <v>7025</v>
      </c>
      <c r="I227" s="82" t="s">
        <v>7012</v>
      </c>
      <c r="J227" s="86" t="s">
        <v>7010</v>
      </c>
      <c r="K227" s="57" t="s">
        <v>7311</v>
      </c>
    </row>
    <row r="228" spans="1:11" x14ac:dyDescent="0.25">
      <c r="A228" s="2">
        <v>219</v>
      </c>
      <c r="B228" s="56" t="s">
        <v>5877</v>
      </c>
      <c r="C228" s="54" t="s">
        <v>5948</v>
      </c>
      <c r="D228" s="54" t="s">
        <v>411</v>
      </c>
      <c r="E228" s="54"/>
      <c r="F228" s="56" t="str">
        <f t="shared" si="3"/>
        <v>20.03.2025 г. 8-17 ч</v>
      </c>
      <c r="H228" s="82" t="s">
        <v>7025</v>
      </c>
      <c r="I228" s="82" t="s">
        <v>7012</v>
      </c>
      <c r="J228" s="86" t="s">
        <v>7010</v>
      </c>
      <c r="K228" s="57" t="s">
        <v>7311</v>
      </c>
    </row>
    <row r="229" spans="1:11" x14ac:dyDescent="0.25">
      <c r="A229" s="2">
        <v>220</v>
      </c>
      <c r="B229" s="56" t="s">
        <v>5878</v>
      </c>
      <c r="C229" s="54" t="s">
        <v>5948</v>
      </c>
      <c r="D229" s="54" t="s">
        <v>411</v>
      </c>
      <c r="E229" s="54"/>
      <c r="F229" s="56" t="str">
        <f t="shared" si="3"/>
        <v>20.03.2025 г. 8-17 ч</v>
      </c>
      <c r="H229" s="82" t="s">
        <v>7025</v>
      </c>
      <c r="I229" s="82" t="s">
        <v>7012</v>
      </c>
      <c r="J229" s="86" t="s">
        <v>7010</v>
      </c>
      <c r="K229" s="57" t="s">
        <v>7311</v>
      </c>
    </row>
    <row r="230" spans="1:11" x14ac:dyDescent="0.25">
      <c r="A230" s="2">
        <v>221</v>
      </c>
      <c r="B230" s="56" t="s">
        <v>5879</v>
      </c>
      <c r="C230" s="54" t="s">
        <v>5948</v>
      </c>
      <c r="D230" s="54" t="s">
        <v>384</v>
      </c>
      <c r="E230" s="54"/>
      <c r="F230" s="56" t="str">
        <f t="shared" si="3"/>
        <v>20.03.2025 г. 8-17 ч</v>
      </c>
      <c r="H230" s="82" t="s">
        <v>7025</v>
      </c>
      <c r="I230" s="82" t="s">
        <v>7012</v>
      </c>
      <c r="J230" s="86" t="s">
        <v>7010</v>
      </c>
      <c r="K230" s="57" t="s">
        <v>7311</v>
      </c>
    </row>
    <row r="231" spans="1:11" x14ac:dyDescent="0.25">
      <c r="A231" s="2">
        <v>222</v>
      </c>
      <c r="B231" s="56" t="s">
        <v>5880</v>
      </c>
      <c r="C231" s="54" t="s">
        <v>5948</v>
      </c>
      <c r="D231" s="54" t="s">
        <v>483</v>
      </c>
      <c r="E231" s="54"/>
      <c r="F231" s="56" t="str">
        <f t="shared" si="3"/>
        <v>20.03.2025 г. 8-17 ч</v>
      </c>
      <c r="H231" s="82" t="s">
        <v>7025</v>
      </c>
      <c r="I231" s="82" t="s">
        <v>7012</v>
      </c>
      <c r="J231" s="86" t="s">
        <v>7010</v>
      </c>
      <c r="K231" s="57" t="s">
        <v>7311</v>
      </c>
    </row>
    <row r="232" spans="1:11" x14ac:dyDescent="0.25">
      <c r="A232" s="2">
        <v>223</v>
      </c>
      <c r="B232" s="56" t="s">
        <v>5881</v>
      </c>
      <c r="C232" s="54" t="s">
        <v>5948</v>
      </c>
      <c r="D232" s="54" t="s">
        <v>394</v>
      </c>
      <c r="E232" s="54"/>
      <c r="F232" s="56" t="str">
        <f t="shared" si="3"/>
        <v>21.03.2025 г. 8-17 ч</v>
      </c>
      <c r="H232" s="82" t="s">
        <v>7026</v>
      </c>
      <c r="I232" s="82" t="s">
        <v>7012</v>
      </c>
      <c r="J232" s="86" t="s">
        <v>7010</v>
      </c>
      <c r="K232" s="57" t="s">
        <v>7311</v>
      </c>
    </row>
    <row r="233" spans="1:11" x14ac:dyDescent="0.25">
      <c r="A233" s="2">
        <v>224</v>
      </c>
      <c r="B233" s="56" t="s">
        <v>5882</v>
      </c>
      <c r="C233" s="54" t="s">
        <v>5949</v>
      </c>
      <c r="D233" s="54" t="s">
        <v>418</v>
      </c>
      <c r="E233" s="54"/>
      <c r="F233" s="56" t="str">
        <f t="shared" si="3"/>
        <v>21.03.2025 г. 8-17 ч</v>
      </c>
      <c r="H233" s="82" t="s">
        <v>7026</v>
      </c>
      <c r="I233" s="82" t="s">
        <v>7012</v>
      </c>
      <c r="J233" s="86" t="s">
        <v>7010</v>
      </c>
      <c r="K233" s="57" t="s">
        <v>7311</v>
      </c>
    </row>
    <row r="234" spans="1:11" x14ac:dyDescent="0.25">
      <c r="A234" s="2">
        <v>225</v>
      </c>
      <c r="B234" s="56" t="s">
        <v>5883</v>
      </c>
      <c r="C234" s="54" t="s">
        <v>5949</v>
      </c>
      <c r="D234" s="54" t="s">
        <v>469</v>
      </c>
      <c r="E234" s="54"/>
      <c r="F234" s="56" t="str">
        <f t="shared" si="3"/>
        <v>21.03.2025 г. 8-17 ч</v>
      </c>
      <c r="H234" s="82" t="s">
        <v>7026</v>
      </c>
      <c r="I234" s="82" t="s">
        <v>7012</v>
      </c>
      <c r="J234" s="86" t="s">
        <v>7010</v>
      </c>
      <c r="K234" s="57" t="s">
        <v>7311</v>
      </c>
    </row>
    <row r="235" spans="1:11" x14ac:dyDescent="0.25">
      <c r="A235" s="2">
        <v>226</v>
      </c>
      <c r="B235" s="56" t="s">
        <v>5884</v>
      </c>
      <c r="C235" s="54" t="s">
        <v>5949</v>
      </c>
      <c r="D235" s="54" t="s">
        <v>461</v>
      </c>
      <c r="E235" s="54"/>
      <c r="F235" s="56" t="str">
        <f t="shared" si="3"/>
        <v>21.03.2025 г. 8-17 ч</v>
      </c>
      <c r="H235" s="82" t="s">
        <v>7026</v>
      </c>
      <c r="I235" s="82" t="s">
        <v>7012</v>
      </c>
      <c r="J235" s="86" t="s">
        <v>7010</v>
      </c>
      <c r="K235" s="57" t="s">
        <v>7311</v>
      </c>
    </row>
    <row r="236" spans="1:11" x14ac:dyDescent="0.25">
      <c r="A236" s="2">
        <v>227</v>
      </c>
      <c r="B236" s="56" t="s">
        <v>5885</v>
      </c>
      <c r="C236" s="54" t="s">
        <v>5949</v>
      </c>
      <c r="D236" s="54" t="s">
        <v>420</v>
      </c>
      <c r="E236" s="54"/>
      <c r="F236" s="56" t="str">
        <f t="shared" si="3"/>
        <v>21.03.2025 г. 8-17 ч</v>
      </c>
      <c r="H236" s="82" t="s">
        <v>7026</v>
      </c>
      <c r="I236" s="82" t="s">
        <v>7012</v>
      </c>
      <c r="J236" s="86" t="s">
        <v>7010</v>
      </c>
      <c r="K236" s="57" t="s">
        <v>7311</v>
      </c>
    </row>
    <row r="237" spans="1:11" x14ac:dyDescent="0.25">
      <c r="A237" s="2">
        <v>228</v>
      </c>
      <c r="B237" s="56" t="s">
        <v>5886</v>
      </c>
      <c r="C237" s="54" t="s">
        <v>5948</v>
      </c>
      <c r="D237" s="54" t="s">
        <v>5646</v>
      </c>
      <c r="E237" s="54"/>
      <c r="F237" s="56" t="str">
        <f t="shared" si="3"/>
        <v>21.03.2025 г. 8-17 ч</v>
      </c>
      <c r="H237" s="82" t="s">
        <v>7026</v>
      </c>
      <c r="I237" s="82" t="s">
        <v>7012</v>
      </c>
      <c r="J237" s="86" t="s">
        <v>7010</v>
      </c>
      <c r="K237" s="57" t="s">
        <v>7311</v>
      </c>
    </row>
    <row r="238" spans="1:11" x14ac:dyDescent="0.25">
      <c r="A238" s="2">
        <v>229</v>
      </c>
      <c r="B238" s="56" t="s">
        <v>5887</v>
      </c>
      <c r="C238" s="54" t="s">
        <v>5950</v>
      </c>
      <c r="D238" s="54" t="s">
        <v>420</v>
      </c>
      <c r="E238" s="54"/>
      <c r="F238" s="56" t="str">
        <f t="shared" si="3"/>
        <v>21.03.2025 г. 8-17 ч</v>
      </c>
      <c r="H238" s="82" t="s">
        <v>7026</v>
      </c>
      <c r="I238" s="82" t="s">
        <v>7012</v>
      </c>
      <c r="J238" s="86" t="s">
        <v>7010</v>
      </c>
      <c r="K238" s="57" t="s">
        <v>7311</v>
      </c>
    </row>
    <row r="239" spans="1:11" x14ac:dyDescent="0.25">
      <c r="A239" s="2">
        <v>230</v>
      </c>
      <c r="B239" s="56" t="s">
        <v>5888</v>
      </c>
      <c r="C239" s="54" t="s">
        <v>5948</v>
      </c>
      <c r="D239" s="54" t="s">
        <v>683</v>
      </c>
      <c r="E239" s="54"/>
      <c r="F239" s="56" t="str">
        <f t="shared" si="3"/>
        <v>21.03.2025 г. 8-17 ч</v>
      </c>
      <c r="H239" s="82" t="s">
        <v>7026</v>
      </c>
      <c r="I239" s="82" t="s">
        <v>7012</v>
      </c>
      <c r="J239" s="86" t="s">
        <v>7010</v>
      </c>
      <c r="K239" s="57" t="s">
        <v>7311</v>
      </c>
    </row>
    <row r="240" spans="1:11" x14ac:dyDescent="0.25">
      <c r="A240" s="2">
        <v>231</v>
      </c>
      <c r="B240" s="56" t="s">
        <v>5889</v>
      </c>
      <c r="C240" s="54" t="s">
        <v>5948</v>
      </c>
      <c r="D240" s="54" t="s">
        <v>1146</v>
      </c>
      <c r="E240" s="54"/>
      <c r="F240" s="56" t="str">
        <f t="shared" si="3"/>
        <v>24.03.2025 г. 8-17 ч</v>
      </c>
      <c r="H240" s="82" t="s">
        <v>7027</v>
      </c>
      <c r="I240" s="82" t="s">
        <v>7012</v>
      </c>
      <c r="J240" s="86" t="s">
        <v>7010</v>
      </c>
      <c r="K240" s="57" t="s">
        <v>7311</v>
      </c>
    </row>
    <row r="241" spans="1:11" x14ac:dyDescent="0.25">
      <c r="A241" s="2">
        <v>232</v>
      </c>
      <c r="B241" s="56" t="s">
        <v>5890</v>
      </c>
      <c r="C241" s="54" t="s">
        <v>5948</v>
      </c>
      <c r="D241" s="54" t="s">
        <v>540</v>
      </c>
      <c r="E241" s="54"/>
      <c r="F241" s="56" t="str">
        <f t="shared" si="3"/>
        <v>24.03.2025 г. 8-17 ч</v>
      </c>
      <c r="H241" s="82" t="s">
        <v>7027</v>
      </c>
      <c r="I241" s="82" t="s">
        <v>7012</v>
      </c>
      <c r="J241" s="86" t="s">
        <v>7010</v>
      </c>
      <c r="K241" s="57" t="s">
        <v>7311</v>
      </c>
    </row>
    <row r="242" spans="1:11" x14ac:dyDescent="0.25">
      <c r="A242" s="2">
        <v>233</v>
      </c>
      <c r="B242" s="56" t="s">
        <v>5891</v>
      </c>
      <c r="C242" s="54" t="s">
        <v>5949</v>
      </c>
      <c r="D242" s="54" t="s">
        <v>428</v>
      </c>
      <c r="E242" s="54"/>
      <c r="F242" s="56" t="str">
        <f t="shared" si="3"/>
        <v>24.03.2025 г. 8-17 ч</v>
      </c>
      <c r="H242" s="82" t="s">
        <v>7027</v>
      </c>
      <c r="I242" s="82" t="s">
        <v>7012</v>
      </c>
      <c r="J242" s="86" t="s">
        <v>7010</v>
      </c>
      <c r="K242" s="57" t="s">
        <v>7311</v>
      </c>
    </row>
    <row r="243" spans="1:11" x14ac:dyDescent="0.25">
      <c r="A243" s="2">
        <v>234</v>
      </c>
      <c r="B243" s="56" t="s">
        <v>5892</v>
      </c>
      <c r="C243" s="54" t="s">
        <v>3090</v>
      </c>
      <c r="D243" s="54" t="s">
        <v>469</v>
      </c>
      <c r="E243" s="54"/>
      <c r="F243" s="56" t="str">
        <f t="shared" si="3"/>
        <v>24.03.2025 г. 8-17 ч</v>
      </c>
      <c r="H243" s="82" t="s">
        <v>7027</v>
      </c>
      <c r="I243" s="82" t="s">
        <v>7012</v>
      </c>
      <c r="J243" s="86" t="s">
        <v>7010</v>
      </c>
      <c r="K243" s="57" t="s">
        <v>7311</v>
      </c>
    </row>
    <row r="244" spans="1:11" x14ac:dyDescent="0.25">
      <c r="A244" s="2">
        <v>235</v>
      </c>
      <c r="B244" s="56" t="s">
        <v>5893</v>
      </c>
      <c r="C244" s="54" t="s">
        <v>5949</v>
      </c>
      <c r="D244" s="54" t="s">
        <v>5609</v>
      </c>
      <c r="E244" s="54"/>
      <c r="F244" s="56" t="str">
        <f t="shared" si="3"/>
        <v>24.03.2025 г. 8-17 ч</v>
      </c>
      <c r="H244" s="82" t="s">
        <v>7027</v>
      </c>
      <c r="I244" s="82" t="s">
        <v>7012</v>
      </c>
      <c r="J244" s="86" t="s">
        <v>7010</v>
      </c>
      <c r="K244" s="57" t="s">
        <v>7311</v>
      </c>
    </row>
    <row r="245" spans="1:11" x14ac:dyDescent="0.25">
      <c r="A245" s="2">
        <v>236</v>
      </c>
      <c r="B245" s="56" t="s">
        <v>5894</v>
      </c>
      <c r="C245" s="54" t="s">
        <v>5949</v>
      </c>
      <c r="D245" s="54" t="s">
        <v>392</v>
      </c>
      <c r="E245" s="54"/>
      <c r="F245" s="56" t="str">
        <f t="shared" si="3"/>
        <v>24.03.2025 г. 8-17 ч</v>
      </c>
      <c r="H245" s="82" t="s">
        <v>7027</v>
      </c>
      <c r="I245" s="82" t="s">
        <v>7012</v>
      </c>
      <c r="J245" s="86" t="s">
        <v>7010</v>
      </c>
      <c r="K245" s="57" t="s">
        <v>7311</v>
      </c>
    </row>
    <row r="246" spans="1:11" x14ac:dyDescent="0.25">
      <c r="A246" s="2">
        <v>237</v>
      </c>
      <c r="B246" s="56" t="s">
        <v>5895</v>
      </c>
      <c r="C246" s="54" t="s">
        <v>5948</v>
      </c>
      <c r="D246" s="54" t="s">
        <v>5951</v>
      </c>
      <c r="E246" s="54"/>
      <c r="F246" s="56" t="str">
        <f t="shared" si="3"/>
        <v>24.03.2025 г. 8-17 ч</v>
      </c>
      <c r="H246" s="82" t="s">
        <v>7027</v>
      </c>
      <c r="I246" s="82" t="s">
        <v>7012</v>
      </c>
      <c r="J246" s="86" t="s">
        <v>7010</v>
      </c>
      <c r="K246" s="57" t="s">
        <v>7311</v>
      </c>
    </row>
    <row r="247" spans="1:11" x14ac:dyDescent="0.25">
      <c r="A247" s="2">
        <v>238</v>
      </c>
      <c r="B247" s="56" t="s">
        <v>5896</v>
      </c>
      <c r="C247" s="54" t="s">
        <v>5952</v>
      </c>
      <c r="D247" s="54" t="s">
        <v>461</v>
      </c>
      <c r="E247" s="54"/>
      <c r="F247" s="56" t="str">
        <f t="shared" si="3"/>
        <v>24.03.2025 г. 8-17 ч</v>
      </c>
      <c r="H247" s="82" t="s">
        <v>7027</v>
      </c>
      <c r="I247" s="82" t="s">
        <v>7012</v>
      </c>
      <c r="J247" s="86" t="s">
        <v>7010</v>
      </c>
      <c r="K247" s="57" t="s">
        <v>7311</v>
      </c>
    </row>
    <row r="248" spans="1:11" x14ac:dyDescent="0.25">
      <c r="A248" s="2">
        <v>239</v>
      </c>
      <c r="B248" s="56" t="s">
        <v>5897</v>
      </c>
      <c r="C248" s="54" t="s">
        <v>5952</v>
      </c>
      <c r="D248" s="54" t="s">
        <v>483</v>
      </c>
      <c r="E248" s="54"/>
      <c r="F248" s="56" t="str">
        <f t="shared" si="3"/>
        <v>25.03.2025 г. 8-17 ч</v>
      </c>
      <c r="H248" s="82" t="s">
        <v>7028</v>
      </c>
      <c r="I248" s="82" t="s">
        <v>7012</v>
      </c>
      <c r="J248" s="86" t="s">
        <v>7010</v>
      </c>
      <c r="K248" s="57" t="s">
        <v>7311</v>
      </c>
    </row>
    <row r="249" spans="1:11" x14ac:dyDescent="0.25">
      <c r="A249" s="2">
        <v>240</v>
      </c>
      <c r="B249" s="56" t="s">
        <v>5898</v>
      </c>
      <c r="C249" s="54" t="s">
        <v>5952</v>
      </c>
      <c r="D249" s="54" t="s">
        <v>469</v>
      </c>
      <c r="E249" s="54"/>
      <c r="F249" s="56" t="str">
        <f t="shared" si="3"/>
        <v>25.03.2025 г. 8-17 ч</v>
      </c>
      <c r="H249" s="82" t="s">
        <v>7028</v>
      </c>
      <c r="I249" s="82" t="s">
        <v>7012</v>
      </c>
      <c r="J249" s="86" t="s">
        <v>7010</v>
      </c>
      <c r="K249" s="57" t="s">
        <v>7311</v>
      </c>
    </row>
    <row r="250" spans="1:11" x14ac:dyDescent="0.25">
      <c r="A250" s="2">
        <v>241</v>
      </c>
      <c r="B250" s="56" t="s">
        <v>5899</v>
      </c>
      <c r="C250" s="54" t="s">
        <v>5952</v>
      </c>
      <c r="D250" s="54" t="s">
        <v>445</v>
      </c>
      <c r="E250" s="54"/>
      <c r="F250" s="56" t="str">
        <f t="shared" si="3"/>
        <v>25.03.2025 г. 8-17 ч</v>
      </c>
      <c r="H250" s="82" t="s">
        <v>7028</v>
      </c>
      <c r="I250" s="82" t="s">
        <v>7012</v>
      </c>
      <c r="J250" s="86" t="s">
        <v>7010</v>
      </c>
      <c r="K250" s="57" t="s">
        <v>7311</v>
      </c>
    </row>
    <row r="251" spans="1:11" x14ac:dyDescent="0.25">
      <c r="A251" s="2">
        <v>242</v>
      </c>
      <c r="B251" s="56" t="s">
        <v>5900</v>
      </c>
      <c r="C251" s="54" t="s">
        <v>5952</v>
      </c>
      <c r="D251" s="54" t="s">
        <v>491</v>
      </c>
      <c r="E251" s="54"/>
      <c r="F251" s="56" t="str">
        <f t="shared" si="3"/>
        <v>25.03.2025 г. 8-17 ч</v>
      </c>
      <c r="H251" s="82" t="s">
        <v>7028</v>
      </c>
      <c r="I251" s="82" t="s">
        <v>7012</v>
      </c>
      <c r="J251" s="86" t="s">
        <v>7010</v>
      </c>
      <c r="K251" s="57" t="s">
        <v>7311</v>
      </c>
    </row>
    <row r="252" spans="1:11" x14ac:dyDescent="0.25">
      <c r="A252" s="2">
        <v>243</v>
      </c>
      <c r="B252" s="56" t="s">
        <v>5901</v>
      </c>
      <c r="C252" s="54" t="s">
        <v>5952</v>
      </c>
      <c r="D252" s="54" t="s">
        <v>511</v>
      </c>
      <c r="E252" s="54"/>
      <c r="F252" s="56" t="str">
        <f t="shared" si="3"/>
        <v>25.03.2025 г. 8-17 ч</v>
      </c>
      <c r="H252" s="82" t="s">
        <v>7028</v>
      </c>
      <c r="I252" s="82" t="s">
        <v>7012</v>
      </c>
      <c r="J252" s="86" t="s">
        <v>7010</v>
      </c>
      <c r="K252" s="57" t="s">
        <v>7311</v>
      </c>
    </row>
    <row r="253" spans="1:11" x14ac:dyDescent="0.25">
      <c r="A253" s="2">
        <v>244</v>
      </c>
      <c r="B253" s="56" t="s">
        <v>5902</v>
      </c>
      <c r="C253" s="54" t="s">
        <v>3090</v>
      </c>
      <c r="D253" s="54" t="s">
        <v>510</v>
      </c>
      <c r="E253" s="54"/>
      <c r="F253" s="56" t="str">
        <f t="shared" si="3"/>
        <v>25.03.2025 г. 8-17 ч</v>
      </c>
      <c r="H253" s="82" t="s">
        <v>7028</v>
      </c>
      <c r="I253" s="82" t="s">
        <v>7012</v>
      </c>
      <c r="J253" s="86" t="s">
        <v>7010</v>
      </c>
      <c r="K253" s="57" t="s">
        <v>7311</v>
      </c>
    </row>
    <row r="254" spans="1:11" x14ac:dyDescent="0.25">
      <c r="A254" s="2">
        <v>245</v>
      </c>
      <c r="B254" s="56" t="s">
        <v>5903</v>
      </c>
      <c r="C254" s="54" t="s">
        <v>5952</v>
      </c>
      <c r="D254" s="54" t="s">
        <v>418</v>
      </c>
      <c r="E254" s="54"/>
      <c r="F254" s="56" t="str">
        <f t="shared" si="3"/>
        <v>25.03.2025 г. 8-17 ч</v>
      </c>
      <c r="H254" s="82" t="s">
        <v>7028</v>
      </c>
      <c r="I254" s="82" t="s">
        <v>7012</v>
      </c>
      <c r="J254" s="86" t="s">
        <v>7010</v>
      </c>
      <c r="K254" s="57" t="s">
        <v>7311</v>
      </c>
    </row>
    <row r="255" spans="1:11" x14ac:dyDescent="0.25">
      <c r="A255" s="2">
        <v>246</v>
      </c>
      <c r="B255" s="56" t="s">
        <v>5904</v>
      </c>
      <c r="C255" s="54" t="s">
        <v>5949</v>
      </c>
      <c r="D255" s="54" t="s">
        <v>424</v>
      </c>
      <c r="E255" s="54"/>
      <c r="F255" s="56" t="str">
        <f t="shared" si="3"/>
        <v>25.03.2025 г. 8-17 ч</v>
      </c>
      <c r="H255" s="82" t="s">
        <v>7028</v>
      </c>
      <c r="I255" s="82" t="s">
        <v>7012</v>
      </c>
      <c r="J255" s="86" t="s">
        <v>7010</v>
      </c>
      <c r="K255" s="57" t="s">
        <v>7311</v>
      </c>
    </row>
    <row r="256" spans="1:11" x14ac:dyDescent="0.25">
      <c r="A256" s="2">
        <v>247</v>
      </c>
      <c r="B256" s="56" t="s">
        <v>5905</v>
      </c>
      <c r="C256" s="54" t="s">
        <v>5952</v>
      </c>
      <c r="D256" s="54" t="s">
        <v>411</v>
      </c>
      <c r="E256" s="54"/>
      <c r="F256" s="56" t="str">
        <f t="shared" si="3"/>
        <v>26.03.2025 г. 8-17 ч</v>
      </c>
      <c r="H256" s="82" t="s">
        <v>7029</v>
      </c>
      <c r="I256" s="82" t="s">
        <v>7012</v>
      </c>
      <c r="J256" s="86" t="s">
        <v>7010</v>
      </c>
      <c r="K256" s="57" t="s">
        <v>7311</v>
      </c>
    </row>
    <row r="257" spans="1:11" x14ac:dyDescent="0.25">
      <c r="A257" s="2">
        <v>248</v>
      </c>
      <c r="B257" s="56" t="s">
        <v>5906</v>
      </c>
      <c r="C257" s="54" t="s">
        <v>2581</v>
      </c>
      <c r="D257" s="54" t="s">
        <v>1067</v>
      </c>
      <c r="E257" s="54"/>
      <c r="F257" s="56" t="str">
        <f t="shared" si="3"/>
        <v>19.05.2025 г. 8-17 ч</v>
      </c>
      <c r="H257" s="82" t="s">
        <v>7024</v>
      </c>
      <c r="I257" s="82" t="s">
        <v>7014</v>
      </c>
      <c r="J257" s="86" t="s">
        <v>7010</v>
      </c>
      <c r="K257" s="57" t="s">
        <v>7311</v>
      </c>
    </row>
    <row r="258" spans="1:11" x14ac:dyDescent="0.25">
      <c r="A258" s="2">
        <v>249</v>
      </c>
      <c r="B258" s="56" t="s">
        <v>5907</v>
      </c>
      <c r="C258" s="54" t="s">
        <v>5953</v>
      </c>
      <c r="D258" s="54" t="s">
        <v>416</v>
      </c>
      <c r="E258" s="54"/>
      <c r="F258" s="56" t="str">
        <f t="shared" si="3"/>
        <v>19.05.2025 г. 8-17 ч</v>
      </c>
      <c r="H258" s="82" t="s">
        <v>7024</v>
      </c>
      <c r="I258" s="82" t="s">
        <v>7014</v>
      </c>
      <c r="J258" s="86" t="s">
        <v>7010</v>
      </c>
      <c r="K258" s="57" t="s">
        <v>7311</v>
      </c>
    </row>
    <row r="259" spans="1:11" x14ac:dyDescent="0.25">
      <c r="A259" s="2">
        <v>250</v>
      </c>
      <c r="B259" s="56" t="s">
        <v>5908</v>
      </c>
      <c r="C259" s="54" t="s">
        <v>5953</v>
      </c>
      <c r="D259" s="54" t="s">
        <v>1018</v>
      </c>
      <c r="E259" s="54"/>
      <c r="F259" s="56" t="str">
        <f t="shared" si="3"/>
        <v>19.05.2025 г. 8-17 ч</v>
      </c>
      <c r="H259" s="82" t="s">
        <v>7024</v>
      </c>
      <c r="I259" s="82" t="s">
        <v>7014</v>
      </c>
      <c r="J259" s="86" t="s">
        <v>7010</v>
      </c>
      <c r="K259" s="57" t="s">
        <v>7311</v>
      </c>
    </row>
    <row r="260" spans="1:11" x14ac:dyDescent="0.25">
      <c r="A260" s="2">
        <v>251</v>
      </c>
      <c r="B260" s="56" t="s">
        <v>5909</v>
      </c>
      <c r="C260" s="54" t="s">
        <v>5933</v>
      </c>
      <c r="D260" s="54" t="s">
        <v>465</v>
      </c>
      <c r="E260" s="54"/>
      <c r="F260" s="56" t="str">
        <f t="shared" si="3"/>
        <v>19.05.2025 г. 8-17 ч</v>
      </c>
      <c r="H260" s="82" t="s">
        <v>7024</v>
      </c>
      <c r="I260" s="82" t="s">
        <v>7014</v>
      </c>
      <c r="J260" s="86" t="s">
        <v>7010</v>
      </c>
      <c r="K260" s="57" t="s">
        <v>7311</v>
      </c>
    </row>
    <row r="261" spans="1:11" x14ac:dyDescent="0.25">
      <c r="A261" s="2">
        <v>252</v>
      </c>
      <c r="B261" s="56" t="s">
        <v>5910</v>
      </c>
      <c r="C261" s="54" t="s">
        <v>5952</v>
      </c>
      <c r="D261" s="54" t="s">
        <v>392</v>
      </c>
      <c r="E261" s="54"/>
      <c r="F261" s="56" t="str">
        <f t="shared" si="3"/>
        <v>19.05.2025 г. 8-17 ч</v>
      </c>
      <c r="H261" s="82" t="s">
        <v>7024</v>
      </c>
      <c r="I261" s="82" t="s">
        <v>7014</v>
      </c>
      <c r="J261" s="86" t="s">
        <v>7010</v>
      </c>
      <c r="K261" s="57" t="s">
        <v>7311</v>
      </c>
    </row>
    <row r="262" spans="1:11" x14ac:dyDescent="0.25">
      <c r="A262" s="2">
        <v>253</v>
      </c>
      <c r="B262" s="56" t="s">
        <v>5911</v>
      </c>
      <c r="C262" s="54" t="s">
        <v>5949</v>
      </c>
      <c r="D262" s="54" t="s">
        <v>2399</v>
      </c>
      <c r="E262" s="54"/>
      <c r="F262" s="56" t="str">
        <f t="shared" si="3"/>
        <v>26.06.2025 г. 8-17 ч</v>
      </c>
      <c r="H262" s="82" t="s">
        <v>7029</v>
      </c>
      <c r="I262" s="82" t="s">
        <v>7017</v>
      </c>
      <c r="J262" s="86" t="s">
        <v>7010</v>
      </c>
      <c r="K262" s="57" t="s">
        <v>7311</v>
      </c>
    </row>
    <row r="263" spans="1:11" x14ac:dyDescent="0.25">
      <c r="A263" s="2">
        <v>254</v>
      </c>
      <c r="B263" s="56" t="s">
        <v>5912</v>
      </c>
      <c r="C263" s="54" t="s">
        <v>3090</v>
      </c>
      <c r="D263" s="54" t="s">
        <v>636</v>
      </c>
      <c r="E263" s="54"/>
      <c r="F263" s="56" t="str">
        <f t="shared" si="3"/>
        <v>26.06.2025 г. 8-17 ч</v>
      </c>
      <c r="H263" s="82" t="s">
        <v>7029</v>
      </c>
      <c r="I263" s="82" t="s">
        <v>7017</v>
      </c>
      <c r="J263" s="86" t="s">
        <v>7010</v>
      </c>
      <c r="K263" s="57" t="s">
        <v>7311</v>
      </c>
    </row>
    <row r="264" spans="1:11" x14ac:dyDescent="0.25">
      <c r="A264" s="2">
        <v>255</v>
      </c>
      <c r="B264" s="56" t="s">
        <v>5913</v>
      </c>
      <c r="C264" s="54" t="s">
        <v>3090</v>
      </c>
      <c r="D264" s="54" t="s">
        <v>2089</v>
      </c>
      <c r="E264" s="54"/>
      <c r="F264" s="56" t="str">
        <f t="shared" si="3"/>
        <v>26.06.2025 г. 8-17 ч</v>
      </c>
      <c r="H264" s="82" t="s">
        <v>7029</v>
      </c>
      <c r="I264" s="82" t="s">
        <v>7017</v>
      </c>
      <c r="J264" s="86" t="s">
        <v>7010</v>
      </c>
      <c r="K264" s="57" t="s">
        <v>7311</v>
      </c>
    </row>
    <row r="265" spans="1:11" x14ac:dyDescent="0.25">
      <c r="A265" s="2">
        <v>256</v>
      </c>
      <c r="B265" s="56" t="s">
        <v>5914</v>
      </c>
      <c r="C265" s="54" t="s">
        <v>3090</v>
      </c>
      <c r="D265" s="54" t="s">
        <v>5954</v>
      </c>
      <c r="E265" s="54"/>
      <c r="F265" s="56" t="str">
        <f t="shared" si="3"/>
        <v>26.06.2025 г. 8-17 ч</v>
      </c>
      <c r="H265" s="82" t="s">
        <v>7029</v>
      </c>
      <c r="I265" s="82" t="s">
        <v>7017</v>
      </c>
      <c r="J265" s="86" t="s">
        <v>7010</v>
      </c>
      <c r="K265" s="57" t="s">
        <v>7311</v>
      </c>
    </row>
    <row r="266" spans="1:11" x14ac:dyDescent="0.25">
      <c r="A266" s="2">
        <v>257</v>
      </c>
      <c r="B266" s="56" t="s">
        <v>5915</v>
      </c>
      <c r="C266" s="54" t="s">
        <v>5949</v>
      </c>
      <c r="D266" s="54" t="s">
        <v>465</v>
      </c>
      <c r="E266" s="54"/>
      <c r="F266" s="56" t="str">
        <f t="shared" si="3"/>
        <v>08.09.2025 г. 8-17 ч</v>
      </c>
      <c r="H266" s="82" t="s">
        <v>7032</v>
      </c>
      <c r="I266" s="82" t="s">
        <v>7033</v>
      </c>
      <c r="J266" s="86" t="s">
        <v>7010</v>
      </c>
      <c r="K266" s="57" t="s">
        <v>7311</v>
      </c>
    </row>
    <row r="267" spans="1:11" x14ac:dyDescent="0.25">
      <c r="A267" s="2">
        <v>258</v>
      </c>
      <c r="B267" s="56" t="s">
        <v>5916</v>
      </c>
      <c r="C267" s="54" t="s">
        <v>5559</v>
      </c>
      <c r="D267" s="54" t="s">
        <v>690</v>
      </c>
      <c r="E267" s="54"/>
      <c r="F267" s="56" t="str">
        <f t="shared" ref="F267:F330" si="4">CONCATENATE(H267,I267,J267, K267)</f>
        <v>08.09.2025 г. 8-17 ч</v>
      </c>
      <c r="H267" s="82" t="s">
        <v>7032</v>
      </c>
      <c r="I267" s="82" t="s">
        <v>7033</v>
      </c>
      <c r="J267" s="86" t="s">
        <v>7010</v>
      </c>
      <c r="K267" s="57" t="s">
        <v>7311</v>
      </c>
    </row>
    <row r="268" spans="1:11" x14ac:dyDescent="0.25">
      <c r="A268" s="2">
        <v>259</v>
      </c>
      <c r="B268" s="56" t="s">
        <v>5917</v>
      </c>
      <c r="C268" s="54" t="s">
        <v>5559</v>
      </c>
      <c r="D268" s="54" t="s">
        <v>384</v>
      </c>
      <c r="E268" s="54"/>
      <c r="F268" s="56" t="str">
        <f t="shared" si="4"/>
        <v>08.09.2025 г. 8-17 ч</v>
      </c>
      <c r="H268" s="82" t="s">
        <v>7032</v>
      </c>
      <c r="I268" s="82" t="s">
        <v>7033</v>
      </c>
      <c r="J268" s="86" t="s">
        <v>7010</v>
      </c>
      <c r="K268" s="57" t="s">
        <v>7311</v>
      </c>
    </row>
    <row r="269" spans="1:11" x14ac:dyDescent="0.25">
      <c r="A269" s="2">
        <v>262</v>
      </c>
      <c r="B269" s="56" t="s">
        <v>5920</v>
      </c>
      <c r="C269" s="54" t="s">
        <v>5932</v>
      </c>
      <c r="D269" s="54" t="s">
        <v>436</v>
      </c>
      <c r="E269" s="54"/>
      <c r="F269" s="56" t="str">
        <f t="shared" si="4"/>
        <v>08.09.2025 г. 8-17 ч</v>
      </c>
      <c r="H269" s="82" t="s">
        <v>7032</v>
      </c>
      <c r="I269" s="82" t="s">
        <v>7033</v>
      </c>
      <c r="J269" s="86" t="s">
        <v>7010</v>
      </c>
      <c r="K269" s="57" t="s">
        <v>7311</v>
      </c>
    </row>
    <row r="270" spans="1:11" x14ac:dyDescent="0.25">
      <c r="A270" s="2">
        <v>260</v>
      </c>
      <c r="B270" s="56" t="s">
        <v>5918</v>
      </c>
      <c r="C270" s="54" t="s">
        <v>5559</v>
      </c>
      <c r="D270" s="54" t="s">
        <v>5955</v>
      </c>
      <c r="E270" s="54"/>
      <c r="F270" s="56" t="str">
        <f t="shared" si="4"/>
        <v>08.09.2025 г. 8-17 ч</v>
      </c>
      <c r="H270" s="82" t="s">
        <v>7032</v>
      </c>
      <c r="I270" s="82" t="s">
        <v>7033</v>
      </c>
      <c r="J270" s="86" t="s">
        <v>7010</v>
      </c>
      <c r="K270" s="57" t="s">
        <v>7311</v>
      </c>
    </row>
    <row r="271" spans="1:11" x14ac:dyDescent="0.25">
      <c r="A271" s="2">
        <v>261</v>
      </c>
      <c r="B271" s="56" t="s">
        <v>5919</v>
      </c>
      <c r="C271" s="54" t="s">
        <v>5952</v>
      </c>
      <c r="D271" s="54" t="s">
        <v>556</v>
      </c>
      <c r="E271" s="54"/>
      <c r="F271" s="56" t="str">
        <f t="shared" si="4"/>
        <v>08.09.2025 г. 8-17 ч</v>
      </c>
      <c r="H271" s="82" t="s">
        <v>7032</v>
      </c>
      <c r="I271" s="82" t="s">
        <v>7033</v>
      </c>
      <c r="J271" s="86" t="s">
        <v>7010</v>
      </c>
      <c r="K271" s="57" t="s">
        <v>7311</v>
      </c>
    </row>
    <row r="272" spans="1:11" x14ac:dyDescent="0.25">
      <c r="A272" s="2">
        <v>263</v>
      </c>
      <c r="B272" s="56" t="s">
        <v>5921</v>
      </c>
      <c r="C272" s="54" t="s">
        <v>5559</v>
      </c>
      <c r="D272" s="54" t="s">
        <v>506</v>
      </c>
      <c r="E272" s="54"/>
      <c r="F272" s="56" t="str">
        <f t="shared" si="4"/>
        <v>09.09.2025 г. 8-17 ч</v>
      </c>
      <c r="H272" s="82" t="s">
        <v>7033</v>
      </c>
      <c r="I272" s="82" t="s">
        <v>7033</v>
      </c>
      <c r="J272" s="86" t="s">
        <v>7010</v>
      </c>
      <c r="K272" s="57" t="s">
        <v>7311</v>
      </c>
    </row>
    <row r="273" spans="1:11" ht="15" customHeight="1" x14ac:dyDescent="0.25">
      <c r="A273" s="2">
        <v>264</v>
      </c>
      <c r="B273" s="56" t="s">
        <v>5922</v>
      </c>
      <c r="C273" s="54" t="s">
        <v>5948</v>
      </c>
      <c r="D273" s="54" t="s">
        <v>5956</v>
      </c>
      <c r="E273" s="54"/>
      <c r="F273" s="56" t="str">
        <f t="shared" si="4"/>
        <v>09.09.2025 г. 8-17 ч</v>
      </c>
      <c r="H273" s="82" t="s">
        <v>7033</v>
      </c>
      <c r="I273" s="82" t="s">
        <v>7033</v>
      </c>
      <c r="J273" s="86" t="s">
        <v>7010</v>
      </c>
      <c r="K273" s="57" t="s">
        <v>7311</v>
      </c>
    </row>
    <row r="274" spans="1:11" x14ac:dyDescent="0.25">
      <c r="A274" s="2">
        <v>265</v>
      </c>
      <c r="B274" s="56" t="s">
        <v>5923</v>
      </c>
      <c r="C274" s="54" t="s">
        <v>2581</v>
      </c>
      <c r="D274" s="54" t="s">
        <v>611</v>
      </c>
      <c r="E274" s="54"/>
      <c r="F274" s="56" t="str">
        <f t="shared" si="4"/>
        <v>09.09.2025 г. 8-17 ч</v>
      </c>
      <c r="H274" s="82" t="s">
        <v>7033</v>
      </c>
      <c r="I274" s="82" t="s">
        <v>7033</v>
      </c>
      <c r="J274" s="86" t="s">
        <v>7010</v>
      </c>
      <c r="K274" s="57" t="s">
        <v>7311</v>
      </c>
    </row>
    <row r="275" spans="1:11" x14ac:dyDescent="0.25">
      <c r="A275" s="2">
        <v>266</v>
      </c>
      <c r="B275" s="56" t="s">
        <v>5924</v>
      </c>
      <c r="C275" s="54" t="s">
        <v>5935</v>
      </c>
      <c r="D275" s="54" t="s">
        <v>1002</v>
      </c>
      <c r="E275" s="54"/>
      <c r="F275" s="56" t="str">
        <f t="shared" si="4"/>
        <v>09.09.2025 г. 8-17 ч</v>
      </c>
      <c r="H275" s="82" t="s">
        <v>7033</v>
      </c>
      <c r="I275" s="82" t="s">
        <v>7033</v>
      </c>
      <c r="J275" s="86" t="s">
        <v>7010</v>
      </c>
      <c r="K275" s="57" t="s">
        <v>7311</v>
      </c>
    </row>
    <row r="276" spans="1:11" x14ac:dyDescent="0.25">
      <c r="A276" s="2">
        <v>267</v>
      </c>
      <c r="B276" s="56" t="s">
        <v>5925</v>
      </c>
      <c r="C276" s="54" t="s">
        <v>5952</v>
      </c>
      <c r="D276" s="54" t="s">
        <v>1807</v>
      </c>
      <c r="E276" s="54"/>
      <c r="F276" s="56" t="str">
        <f t="shared" si="4"/>
        <v>09.09.2025 г. 8-17 ч</v>
      </c>
      <c r="H276" s="82" t="s">
        <v>7033</v>
      </c>
      <c r="I276" s="82" t="s">
        <v>7033</v>
      </c>
      <c r="J276" s="86" t="s">
        <v>7010</v>
      </c>
      <c r="K276" s="57" t="s">
        <v>7311</v>
      </c>
    </row>
    <row r="277" spans="1:11" x14ac:dyDescent="0.25">
      <c r="A277" s="2">
        <v>268</v>
      </c>
      <c r="B277" s="56" t="s">
        <v>5926</v>
      </c>
      <c r="C277" s="54" t="s">
        <v>5559</v>
      </c>
      <c r="D277" s="54" t="s">
        <v>5957</v>
      </c>
      <c r="E277" s="54"/>
      <c r="F277" s="56" t="str">
        <f t="shared" si="4"/>
        <v>09.09.2025 г. 8-17 ч</v>
      </c>
      <c r="H277" s="82" t="s">
        <v>7033</v>
      </c>
      <c r="I277" s="82" t="s">
        <v>7033</v>
      </c>
      <c r="J277" s="86" t="s">
        <v>7010</v>
      </c>
      <c r="K277" s="57" t="s">
        <v>7311</v>
      </c>
    </row>
    <row r="278" spans="1:11" x14ac:dyDescent="0.25">
      <c r="A278" s="2">
        <v>269</v>
      </c>
      <c r="B278" s="56" t="s">
        <v>5927</v>
      </c>
      <c r="C278" s="54" t="s">
        <v>5949</v>
      </c>
      <c r="D278" s="54" t="s">
        <v>388</v>
      </c>
      <c r="E278" s="54"/>
      <c r="F278" s="56" t="str">
        <f t="shared" si="4"/>
        <v>20.10.2025 г. 8-17 ч</v>
      </c>
      <c r="H278" s="82" t="s">
        <v>7025</v>
      </c>
      <c r="I278" s="82" t="s">
        <v>7016</v>
      </c>
      <c r="J278" s="86" t="s">
        <v>7010</v>
      </c>
      <c r="K278" s="57" t="s">
        <v>7311</v>
      </c>
    </row>
    <row r="279" spans="1:11" x14ac:dyDescent="0.25">
      <c r="A279" s="2">
        <v>270</v>
      </c>
      <c r="B279" s="64" t="s">
        <v>5928</v>
      </c>
      <c r="C279" s="107" t="s">
        <v>5949</v>
      </c>
      <c r="D279" s="107" t="s">
        <v>388</v>
      </c>
      <c r="E279" s="107"/>
      <c r="F279" s="56" t="str">
        <f t="shared" si="4"/>
        <v>20.10.2025 г. 8-17 ч</v>
      </c>
      <c r="H279" s="82" t="s">
        <v>7025</v>
      </c>
      <c r="I279" s="82" t="s">
        <v>7016</v>
      </c>
      <c r="J279" s="86" t="s">
        <v>7010</v>
      </c>
      <c r="K279" s="57" t="s">
        <v>7311</v>
      </c>
    </row>
    <row r="280" spans="1:11" x14ac:dyDescent="0.25">
      <c r="A280" s="2">
        <v>271</v>
      </c>
      <c r="B280" s="98" t="s">
        <v>7221</v>
      </c>
      <c r="C280" s="100" t="s">
        <v>5942</v>
      </c>
      <c r="D280" s="100" t="s">
        <v>45</v>
      </c>
      <c r="E280" s="100"/>
      <c r="F280" s="56" t="str">
        <f t="shared" si="4"/>
        <v>20.10.2025 г. 8-17 ч</v>
      </c>
      <c r="H280" s="82" t="s">
        <v>7025</v>
      </c>
      <c r="I280" s="82" t="s">
        <v>7016</v>
      </c>
      <c r="J280" s="86" t="s">
        <v>7010</v>
      </c>
      <c r="K280" s="57" t="s">
        <v>7311</v>
      </c>
    </row>
    <row r="281" spans="1:11" x14ac:dyDescent="0.25">
      <c r="A281" s="2">
        <v>272</v>
      </c>
      <c r="B281" s="98" t="s">
        <v>7222</v>
      </c>
      <c r="C281" s="100" t="s">
        <v>7297</v>
      </c>
      <c r="D281" s="100" t="s">
        <v>36</v>
      </c>
      <c r="E281" s="100"/>
      <c r="F281" s="56" t="str">
        <f t="shared" si="4"/>
        <v>20.10.2025 г. 8-17 ч</v>
      </c>
      <c r="H281" s="82" t="s">
        <v>7025</v>
      </c>
      <c r="I281" s="82" t="s">
        <v>7016</v>
      </c>
      <c r="J281" s="86" t="s">
        <v>7010</v>
      </c>
      <c r="K281" s="57" t="s">
        <v>7311</v>
      </c>
    </row>
    <row r="282" spans="1:11" x14ac:dyDescent="0.25">
      <c r="A282" s="2">
        <v>273</v>
      </c>
      <c r="B282" s="98" t="s">
        <v>7223</v>
      </c>
      <c r="C282" s="100" t="s">
        <v>5935</v>
      </c>
      <c r="D282" s="100" t="s">
        <v>114</v>
      </c>
      <c r="E282" s="100"/>
      <c r="F282" s="56" t="str">
        <f t="shared" si="4"/>
        <v>20.10.2025 г. 8-17 ч</v>
      </c>
      <c r="H282" s="82" t="s">
        <v>7025</v>
      </c>
      <c r="I282" s="82" t="s">
        <v>7016</v>
      </c>
      <c r="J282" s="86" t="s">
        <v>7010</v>
      </c>
      <c r="K282" s="57" t="s">
        <v>7311</v>
      </c>
    </row>
    <row r="283" spans="1:11" x14ac:dyDescent="0.25">
      <c r="A283" s="2">
        <v>274</v>
      </c>
      <c r="B283" s="98" t="s">
        <v>7224</v>
      </c>
      <c r="C283" s="100" t="s">
        <v>5935</v>
      </c>
      <c r="D283" s="100" t="s">
        <v>33</v>
      </c>
      <c r="E283" s="100"/>
      <c r="F283" s="56" t="str">
        <f t="shared" si="4"/>
        <v>20.10.2025 г. 8-17 ч</v>
      </c>
      <c r="H283" s="82" t="s">
        <v>7025</v>
      </c>
      <c r="I283" s="82" t="s">
        <v>7016</v>
      </c>
      <c r="J283" s="86" t="s">
        <v>7010</v>
      </c>
      <c r="K283" s="57" t="s">
        <v>7311</v>
      </c>
    </row>
    <row r="284" spans="1:11" x14ac:dyDescent="0.25">
      <c r="A284" s="2">
        <v>275</v>
      </c>
      <c r="B284" s="98" t="s">
        <v>7225</v>
      </c>
      <c r="C284" s="100" t="s">
        <v>5935</v>
      </c>
      <c r="D284" s="100" t="s">
        <v>31</v>
      </c>
      <c r="E284" s="100"/>
      <c r="F284" s="56" t="str">
        <f t="shared" si="4"/>
        <v>21.10.2025 г. 8-17 ч</v>
      </c>
      <c r="H284" s="82" t="s">
        <v>7026</v>
      </c>
      <c r="I284" s="82" t="s">
        <v>7016</v>
      </c>
      <c r="J284" s="86" t="s">
        <v>7010</v>
      </c>
      <c r="K284" s="57" t="s">
        <v>7311</v>
      </c>
    </row>
    <row r="285" spans="1:11" x14ac:dyDescent="0.25">
      <c r="A285" s="2">
        <v>276</v>
      </c>
      <c r="B285" s="98" t="s">
        <v>7226</v>
      </c>
      <c r="C285" s="100" t="s">
        <v>3159</v>
      </c>
      <c r="D285" s="100" t="s">
        <v>45</v>
      </c>
      <c r="E285" s="100"/>
      <c r="F285" s="56" t="str">
        <f t="shared" si="4"/>
        <v>21.10.2025 г. 8-17 ч</v>
      </c>
      <c r="H285" s="82" t="s">
        <v>7026</v>
      </c>
      <c r="I285" s="82" t="s">
        <v>7016</v>
      </c>
      <c r="J285" s="86" t="s">
        <v>7010</v>
      </c>
      <c r="K285" s="57" t="s">
        <v>7311</v>
      </c>
    </row>
    <row r="286" spans="1:11" x14ac:dyDescent="0.25">
      <c r="A286" s="2">
        <v>277</v>
      </c>
      <c r="B286" s="98" t="s">
        <v>7227</v>
      </c>
      <c r="C286" s="100" t="s">
        <v>2581</v>
      </c>
      <c r="D286" s="100" t="s">
        <v>106</v>
      </c>
      <c r="E286" s="100"/>
      <c r="F286" s="56" t="str">
        <f t="shared" si="4"/>
        <v>21.10.2025 г. 8-17 ч</v>
      </c>
      <c r="H286" s="82" t="s">
        <v>7026</v>
      </c>
      <c r="I286" s="82" t="s">
        <v>7016</v>
      </c>
      <c r="J286" s="86" t="s">
        <v>7010</v>
      </c>
      <c r="K286" s="57" t="s">
        <v>7311</v>
      </c>
    </row>
    <row r="287" spans="1:11" x14ac:dyDescent="0.25">
      <c r="A287" s="2">
        <v>278</v>
      </c>
      <c r="B287" s="98" t="s">
        <v>7228</v>
      </c>
      <c r="C287" s="100" t="s">
        <v>5953</v>
      </c>
      <c r="D287" s="100" t="s">
        <v>4862</v>
      </c>
      <c r="E287" s="100"/>
      <c r="F287" s="56" t="str">
        <f t="shared" si="4"/>
        <v>21.10.2025 г. 8-17 ч</v>
      </c>
      <c r="H287" s="82" t="s">
        <v>7026</v>
      </c>
      <c r="I287" s="82" t="s">
        <v>7016</v>
      </c>
      <c r="J287" s="86" t="s">
        <v>7010</v>
      </c>
      <c r="K287" s="57" t="s">
        <v>7311</v>
      </c>
    </row>
    <row r="288" spans="1:11" x14ac:dyDescent="0.25">
      <c r="A288" s="2">
        <v>279</v>
      </c>
      <c r="B288" s="98" t="s">
        <v>7229</v>
      </c>
      <c r="C288" s="100" t="s">
        <v>5952</v>
      </c>
      <c r="D288" s="100" t="s">
        <v>39</v>
      </c>
      <c r="E288" s="100"/>
      <c r="F288" s="56" t="str">
        <f t="shared" si="4"/>
        <v>21.10.2025 г. 8-17 ч</v>
      </c>
      <c r="H288" s="82" t="s">
        <v>7026</v>
      </c>
      <c r="I288" s="82" t="s">
        <v>7016</v>
      </c>
      <c r="J288" s="86" t="s">
        <v>7010</v>
      </c>
      <c r="K288" s="57" t="s">
        <v>7311</v>
      </c>
    </row>
    <row r="289" spans="1:11" x14ac:dyDescent="0.25">
      <c r="A289" s="2">
        <v>280</v>
      </c>
      <c r="B289" s="98" t="s">
        <v>7230</v>
      </c>
      <c r="C289" s="100" t="s">
        <v>5932</v>
      </c>
      <c r="D289" s="100" t="s">
        <v>110</v>
      </c>
      <c r="E289" s="100"/>
      <c r="F289" s="56" t="str">
        <f t="shared" si="4"/>
        <v>21.10.2025 г. 8-17 ч</v>
      </c>
      <c r="H289" s="82" t="s">
        <v>7026</v>
      </c>
      <c r="I289" s="82" t="s">
        <v>7016</v>
      </c>
      <c r="J289" s="86" t="s">
        <v>7010</v>
      </c>
      <c r="K289" s="57" t="s">
        <v>7311</v>
      </c>
    </row>
    <row r="290" spans="1:11" x14ac:dyDescent="0.25">
      <c r="A290" s="2">
        <v>281</v>
      </c>
      <c r="B290" s="98" t="s">
        <v>7231</v>
      </c>
      <c r="C290" s="100" t="s">
        <v>5942</v>
      </c>
      <c r="D290" s="100" t="s">
        <v>70</v>
      </c>
      <c r="E290" s="100"/>
      <c r="F290" s="56" t="str">
        <f t="shared" si="4"/>
        <v>22.10.2025 г. 8-17 ч</v>
      </c>
      <c r="H290" s="82" t="s">
        <v>7155</v>
      </c>
      <c r="I290" s="82" t="s">
        <v>7016</v>
      </c>
      <c r="J290" s="86" t="s">
        <v>7010</v>
      </c>
      <c r="K290" s="57" t="s">
        <v>7311</v>
      </c>
    </row>
    <row r="291" spans="1:11" x14ac:dyDescent="0.25">
      <c r="A291" s="2">
        <v>282</v>
      </c>
      <c r="B291" s="98" t="s">
        <v>7232</v>
      </c>
      <c r="C291" s="100" t="s">
        <v>5953</v>
      </c>
      <c r="D291" s="100" t="s">
        <v>43</v>
      </c>
      <c r="E291" s="100"/>
      <c r="F291" s="56" t="str">
        <f t="shared" si="4"/>
        <v>22.10.2025 г. 8-17 ч</v>
      </c>
      <c r="H291" s="82" t="s">
        <v>7155</v>
      </c>
      <c r="I291" s="82" t="s">
        <v>7016</v>
      </c>
      <c r="J291" s="86" t="s">
        <v>7010</v>
      </c>
      <c r="K291" s="57" t="s">
        <v>7311</v>
      </c>
    </row>
    <row r="292" spans="1:11" x14ac:dyDescent="0.25">
      <c r="A292" s="2">
        <v>283</v>
      </c>
      <c r="B292" s="98" t="s">
        <v>7233</v>
      </c>
      <c r="C292" s="100" t="s">
        <v>5933</v>
      </c>
      <c r="D292" s="100" t="s">
        <v>26</v>
      </c>
      <c r="E292" s="100"/>
      <c r="F292" s="56" t="str">
        <f t="shared" si="4"/>
        <v>22.10.2025 г. 8-17 ч</v>
      </c>
      <c r="H292" s="82" t="s">
        <v>7155</v>
      </c>
      <c r="I292" s="82" t="s">
        <v>7016</v>
      </c>
      <c r="J292" s="86" t="s">
        <v>7010</v>
      </c>
      <c r="K292" s="57" t="s">
        <v>7311</v>
      </c>
    </row>
    <row r="293" spans="1:11" x14ac:dyDescent="0.25">
      <c r="A293" s="2">
        <v>284</v>
      </c>
      <c r="B293" s="98" t="s">
        <v>7234</v>
      </c>
      <c r="C293" s="100" t="s">
        <v>5933</v>
      </c>
      <c r="D293" s="100" t="s">
        <v>18</v>
      </c>
      <c r="E293" s="100"/>
      <c r="F293" s="56" t="str">
        <f t="shared" si="4"/>
        <v>22.10.2025 г. 8-17 ч</v>
      </c>
      <c r="H293" s="82" t="s">
        <v>7155</v>
      </c>
      <c r="I293" s="82" t="s">
        <v>7016</v>
      </c>
      <c r="J293" s="86" t="s">
        <v>7010</v>
      </c>
      <c r="K293" s="57" t="s">
        <v>7311</v>
      </c>
    </row>
    <row r="294" spans="1:11" x14ac:dyDescent="0.25">
      <c r="A294" s="2">
        <v>285</v>
      </c>
      <c r="B294" s="98" t="s">
        <v>7235</v>
      </c>
      <c r="C294" s="100" t="s">
        <v>5952</v>
      </c>
      <c r="D294" s="100" t="s">
        <v>24</v>
      </c>
      <c r="E294" s="100"/>
      <c r="F294" s="56" t="str">
        <f t="shared" si="4"/>
        <v>22.10.2025 г. 8-17 ч</v>
      </c>
      <c r="H294" s="82" t="s">
        <v>7155</v>
      </c>
      <c r="I294" s="82" t="s">
        <v>7016</v>
      </c>
      <c r="J294" s="86" t="s">
        <v>7010</v>
      </c>
      <c r="K294" s="57" t="s">
        <v>7311</v>
      </c>
    </row>
    <row r="295" spans="1:11" x14ac:dyDescent="0.25">
      <c r="A295" s="2">
        <v>286</v>
      </c>
      <c r="B295" s="98" t="s">
        <v>7236</v>
      </c>
      <c r="C295" s="100" t="s">
        <v>3159</v>
      </c>
      <c r="D295" s="100" t="s">
        <v>56</v>
      </c>
      <c r="E295" s="100"/>
      <c r="F295" s="56" t="str">
        <f t="shared" si="4"/>
        <v>22.10.2025 г. 8-17 ч</v>
      </c>
      <c r="H295" s="82" t="s">
        <v>7155</v>
      </c>
      <c r="I295" s="82" t="s">
        <v>7016</v>
      </c>
      <c r="J295" s="86" t="s">
        <v>7010</v>
      </c>
      <c r="K295" s="57" t="s">
        <v>7311</v>
      </c>
    </row>
    <row r="296" spans="1:11" x14ac:dyDescent="0.25">
      <c r="A296" s="2">
        <v>287</v>
      </c>
      <c r="B296" s="98" t="s">
        <v>7237</v>
      </c>
      <c r="C296" s="100" t="s">
        <v>5935</v>
      </c>
      <c r="D296" s="100" t="s">
        <v>7298</v>
      </c>
      <c r="E296" s="100"/>
      <c r="F296" s="56" t="str">
        <f t="shared" si="4"/>
        <v>23.10.2025 г. 8-17 ч</v>
      </c>
      <c r="H296" s="82" t="s">
        <v>7156</v>
      </c>
      <c r="I296" s="82" t="s">
        <v>7016</v>
      </c>
      <c r="J296" s="86" t="s">
        <v>7010</v>
      </c>
      <c r="K296" s="57" t="s">
        <v>7311</v>
      </c>
    </row>
    <row r="297" spans="1:11" x14ac:dyDescent="0.25">
      <c r="A297" s="2">
        <v>288</v>
      </c>
      <c r="B297" s="98" t="s">
        <v>7238</v>
      </c>
      <c r="C297" s="100" t="s">
        <v>2581</v>
      </c>
      <c r="D297" s="100" t="s">
        <v>77</v>
      </c>
      <c r="E297" s="100"/>
      <c r="F297" s="56" t="str">
        <f t="shared" si="4"/>
        <v>23.10.2025 г. 8-17 ч</v>
      </c>
      <c r="H297" s="82" t="s">
        <v>7156</v>
      </c>
      <c r="I297" s="82" t="s">
        <v>7016</v>
      </c>
      <c r="J297" s="86" t="s">
        <v>7010</v>
      </c>
      <c r="K297" s="57" t="s">
        <v>7311</v>
      </c>
    </row>
    <row r="298" spans="1:11" x14ac:dyDescent="0.25">
      <c r="A298" s="2">
        <v>289</v>
      </c>
      <c r="B298" s="98" t="s">
        <v>7239</v>
      </c>
      <c r="C298" s="100" t="s">
        <v>5952</v>
      </c>
      <c r="D298" s="100" t="s">
        <v>51</v>
      </c>
      <c r="E298" s="100"/>
      <c r="F298" s="56" t="str">
        <f t="shared" si="4"/>
        <v>23.10.2025 г. 8-17 ч</v>
      </c>
      <c r="H298" s="82" t="s">
        <v>7156</v>
      </c>
      <c r="I298" s="82" t="s">
        <v>7016</v>
      </c>
      <c r="J298" s="86" t="s">
        <v>7010</v>
      </c>
      <c r="K298" s="57" t="s">
        <v>7311</v>
      </c>
    </row>
    <row r="299" spans="1:11" x14ac:dyDescent="0.25">
      <c r="A299" s="2">
        <v>290</v>
      </c>
      <c r="B299" s="98" t="s">
        <v>7240</v>
      </c>
      <c r="C299" s="100" t="s">
        <v>5948</v>
      </c>
      <c r="D299" s="100" t="s">
        <v>6934</v>
      </c>
      <c r="E299" s="100"/>
      <c r="F299" s="56" t="str">
        <f t="shared" si="4"/>
        <v>23.10.2025 г. 8-17 ч</v>
      </c>
      <c r="H299" s="82" t="s">
        <v>7156</v>
      </c>
      <c r="I299" s="82" t="s">
        <v>7016</v>
      </c>
      <c r="J299" s="86" t="s">
        <v>7010</v>
      </c>
      <c r="K299" s="57" t="s">
        <v>7311</v>
      </c>
    </row>
    <row r="300" spans="1:11" x14ac:dyDescent="0.25">
      <c r="A300" s="2">
        <v>291</v>
      </c>
      <c r="B300" s="98" t="s">
        <v>7241</v>
      </c>
      <c r="C300" s="100" t="s">
        <v>3159</v>
      </c>
      <c r="D300" s="100" t="s">
        <v>33</v>
      </c>
      <c r="E300" s="100"/>
      <c r="F300" s="56" t="str">
        <f t="shared" si="4"/>
        <v>23.10.2025 г. 8-17 ч</v>
      </c>
      <c r="H300" s="82" t="s">
        <v>7156</v>
      </c>
      <c r="I300" s="82" t="s">
        <v>7016</v>
      </c>
      <c r="J300" s="86" t="s">
        <v>7010</v>
      </c>
      <c r="K300" s="57" t="s">
        <v>7311</v>
      </c>
    </row>
    <row r="301" spans="1:11" x14ac:dyDescent="0.25">
      <c r="A301" s="2">
        <v>292</v>
      </c>
      <c r="B301" s="98" t="s">
        <v>7242</v>
      </c>
      <c r="C301" s="100" t="s">
        <v>2523</v>
      </c>
      <c r="D301" s="100" t="s">
        <v>61</v>
      </c>
      <c r="E301" s="100"/>
      <c r="F301" s="56" t="str">
        <f t="shared" si="4"/>
        <v>23.10.2025 г. 8-17 ч</v>
      </c>
      <c r="H301" s="82" t="s">
        <v>7156</v>
      </c>
      <c r="I301" s="82" t="s">
        <v>7016</v>
      </c>
      <c r="J301" s="86" t="s">
        <v>7010</v>
      </c>
      <c r="K301" s="57" t="s">
        <v>7311</v>
      </c>
    </row>
    <row r="302" spans="1:11" x14ac:dyDescent="0.25">
      <c r="A302" s="2">
        <v>293</v>
      </c>
      <c r="B302" s="98" t="s">
        <v>7243</v>
      </c>
      <c r="C302" s="100" t="s">
        <v>3159</v>
      </c>
      <c r="D302" s="100" t="s">
        <v>20</v>
      </c>
      <c r="E302" s="100"/>
      <c r="F302" s="56" t="str">
        <f t="shared" si="4"/>
        <v>24.10.2025 г. 8-17 ч</v>
      </c>
      <c r="H302" s="82" t="s">
        <v>7027</v>
      </c>
      <c r="I302" s="82" t="s">
        <v>7016</v>
      </c>
      <c r="J302" s="86" t="s">
        <v>7010</v>
      </c>
      <c r="K302" s="57" t="s">
        <v>7311</v>
      </c>
    </row>
    <row r="303" spans="1:11" x14ac:dyDescent="0.25">
      <c r="A303" s="2">
        <v>294</v>
      </c>
      <c r="B303" s="98" t="s">
        <v>7244</v>
      </c>
      <c r="C303" s="100" t="s">
        <v>5933</v>
      </c>
      <c r="D303" s="100" t="s">
        <v>20</v>
      </c>
      <c r="E303" s="100"/>
      <c r="F303" s="56" t="str">
        <f t="shared" si="4"/>
        <v>24.10.2025 г. 8-17 ч</v>
      </c>
      <c r="H303" s="82" t="s">
        <v>7027</v>
      </c>
      <c r="I303" s="82" t="s">
        <v>7016</v>
      </c>
      <c r="J303" s="86" t="s">
        <v>7010</v>
      </c>
      <c r="K303" s="57" t="s">
        <v>7311</v>
      </c>
    </row>
    <row r="304" spans="1:11" x14ac:dyDescent="0.25">
      <c r="A304" s="2">
        <v>295</v>
      </c>
      <c r="B304" s="98" t="s">
        <v>7245</v>
      </c>
      <c r="C304" s="100" t="s">
        <v>5932</v>
      </c>
      <c r="D304" s="100" t="s">
        <v>29</v>
      </c>
      <c r="E304" s="100"/>
      <c r="F304" s="56" t="str">
        <f t="shared" si="4"/>
        <v>24.10.2025 г. 8-17 ч</v>
      </c>
      <c r="H304" s="82" t="s">
        <v>7027</v>
      </c>
      <c r="I304" s="82" t="s">
        <v>7016</v>
      </c>
      <c r="J304" s="86" t="s">
        <v>7010</v>
      </c>
      <c r="K304" s="57" t="s">
        <v>7311</v>
      </c>
    </row>
    <row r="305" spans="1:11" x14ac:dyDescent="0.25">
      <c r="A305" s="2">
        <v>296</v>
      </c>
      <c r="B305" s="98" t="s">
        <v>7246</v>
      </c>
      <c r="C305" s="100" t="s">
        <v>5953</v>
      </c>
      <c r="D305" s="100" t="s">
        <v>6934</v>
      </c>
      <c r="E305" s="100"/>
      <c r="F305" s="56" t="str">
        <f t="shared" si="4"/>
        <v>24.10.2025 г. 8-17 ч</v>
      </c>
      <c r="H305" s="82" t="s">
        <v>7027</v>
      </c>
      <c r="I305" s="82" t="s">
        <v>7016</v>
      </c>
      <c r="J305" s="86" t="s">
        <v>7010</v>
      </c>
      <c r="K305" s="57" t="s">
        <v>7311</v>
      </c>
    </row>
    <row r="306" spans="1:11" x14ac:dyDescent="0.25">
      <c r="A306" s="2">
        <v>297</v>
      </c>
      <c r="B306" s="98" t="s">
        <v>7247</v>
      </c>
      <c r="C306" s="100" t="s">
        <v>7297</v>
      </c>
      <c r="D306" s="100" t="s">
        <v>56</v>
      </c>
      <c r="E306" s="100"/>
      <c r="F306" s="56" t="str">
        <f t="shared" si="4"/>
        <v>24.10.2025 г. 8-17 ч</v>
      </c>
      <c r="H306" s="82" t="s">
        <v>7027</v>
      </c>
      <c r="I306" s="82" t="s">
        <v>7016</v>
      </c>
      <c r="J306" s="86" t="s">
        <v>7010</v>
      </c>
      <c r="K306" s="57" t="s">
        <v>7311</v>
      </c>
    </row>
    <row r="307" spans="1:11" x14ac:dyDescent="0.25">
      <c r="A307" s="2">
        <v>298</v>
      </c>
      <c r="B307" s="98" t="s">
        <v>7248</v>
      </c>
      <c r="C307" s="100" t="s">
        <v>5948</v>
      </c>
      <c r="D307" s="100" t="s">
        <v>77</v>
      </c>
      <c r="E307" s="100"/>
      <c r="F307" s="56" t="str">
        <f t="shared" si="4"/>
        <v>24.10.2025 г. 8-17 ч</v>
      </c>
      <c r="H307" s="82" t="s">
        <v>7027</v>
      </c>
      <c r="I307" s="82" t="s">
        <v>7016</v>
      </c>
      <c r="J307" s="86" t="s">
        <v>7010</v>
      </c>
      <c r="K307" s="57" t="s">
        <v>7311</v>
      </c>
    </row>
    <row r="308" spans="1:11" x14ac:dyDescent="0.25">
      <c r="A308" s="2">
        <v>299</v>
      </c>
      <c r="B308" s="98" t="s">
        <v>7249</v>
      </c>
      <c r="C308" s="100" t="s">
        <v>5559</v>
      </c>
      <c r="D308" s="100" t="s">
        <v>22</v>
      </c>
      <c r="E308" s="100"/>
      <c r="F308" s="56" t="str">
        <f t="shared" si="4"/>
        <v>27.10.2025 г. 8-17 ч</v>
      </c>
      <c r="H308" s="82" t="s">
        <v>7045</v>
      </c>
      <c r="I308" s="82" t="s">
        <v>7016</v>
      </c>
      <c r="J308" s="86" t="s">
        <v>7010</v>
      </c>
      <c r="K308" s="57" t="s">
        <v>7311</v>
      </c>
    </row>
    <row r="309" spans="1:11" x14ac:dyDescent="0.25">
      <c r="A309" s="2">
        <v>300</v>
      </c>
      <c r="B309" s="98" t="s">
        <v>7250</v>
      </c>
      <c r="C309" s="100" t="s">
        <v>5559</v>
      </c>
      <c r="D309" s="100" t="s">
        <v>61</v>
      </c>
      <c r="E309" s="100"/>
      <c r="F309" s="56" t="str">
        <f t="shared" si="4"/>
        <v>27.10.2025 г. 8-17 ч</v>
      </c>
      <c r="H309" s="82" t="s">
        <v>7045</v>
      </c>
      <c r="I309" s="82" t="s">
        <v>7016</v>
      </c>
      <c r="J309" s="86" t="s">
        <v>7010</v>
      </c>
      <c r="K309" s="57" t="s">
        <v>7311</v>
      </c>
    </row>
    <row r="310" spans="1:11" x14ac:dyDescent="0.25">
      <c r="A310" s="2">
        <v>301</v>
      </c>
      <c r="B310" s="98" t="s">
        <v>7251</v>
      </c>
      <c r="C310" s="100" t="s">
        <v>5948</v>
      </c>
      <c r="D310" s="100" t="s">
        <v>29</v>
      </c>
      <c r="E310" s="100"/>
      <c r="F310" s="56" t="str">
        <f t="shared" si="4"/>
        <v>27.10.2025 г. 8-17 ч</v>
      </c>
      <c r="H310" s="82" t="s">
        <v>7045</v>
      </c>
      <c r="I310" s="82" t="s">
        <v>7016</v>
      </c>
      <c r="J310" s="86" t="s">
        <v>7010</v>
      </c>
      <c r="K310" s="57" t="s">
        <v>7311</v>
      </c>
    </row>
    <row r="311" spans="1:11" x14ac:dyDescent="0.25">
      <c r="A311" s="2">
        <v>302</v>
      </c>
      <c r="B311" s="98" t="s">
        <v>7252</v>
      </c>
      <c r="C311" s="100" t="s">
        <v>5932</v>
      </c>
      <c r="D311" s="100" t="s">
        <v>45</v>
      </c>
      <c r="E311" s="100"/>
      <c r="F311" s="56" t="str">
        <f t="shared" si="4"/>
        <v>27.10.2025 г. 8-17 ч</v>
      </c>
      <c r="H311" s="82" t="s">
        <v>7045</v>
      </c>
      <c r="I311" s="82" t="s">
        <v>7016</v>
      </c>
      <c r="J311" s="86" t="s">
        <v>7010</v>
      </c>
      <c r="K311" s="57" t="s">
        <v>7311</v>
      </c>
    </row>
    <row r="312" spans="1:11" x14ac:dyDescent="0.25">
      <c r="A312" s="2">
        <v>303</v>
      </c>
      <c r="B312" s="98" t="s">
        <v>7253</v>
      </c>
      <c r="C312" s="100" t="s">
        <v>5933</v>
      </c>
      <c r="D312" s="100" t="s">
        <v>82</v>
      </c>
      <c r="E312" s="100"/>
      <c r="F312" s="56" t="str">
        <f t="shared" si="4"/>
        <v>27.10.2025 г. 8-17 ч</v>
      </c>
      <c r="H312" s="82" t="s">
        <v>7045</v>
      </c>
      <c r="I312" s="82" t="s">
        <v>7016</v>
      </c>
      <c r="J312" s="86" t="s">
        <v>7010</v>
      </c>
      <c r="K312" s="57" t="s">
        <v>7311</v>
      </c>
    </row>
    <row r="313" spans="1:11" x14ac:dyDescent="0.25">
      <c r="A313" s="2">
        <v>304</v>
      </c>
      <c r="B313" s="98" t="s">
        <v>7254</v>
      </c>
      <c r="C313" s="100" t="s">
        <v>5932</v>
      </c>
      <c r="D313" s="100" t="s">
        <v>33</v>
      </c>
      <c r="E313" s="100"/>
      <c r="F313" s="56" t="str">
        <f t="shared" si="4"/>
        <v>27.10.2025 г. 8-17 ч</v>
      </c>
      <c r="H313" s="82" t="s">
        <v>7045</v>
      </c>
      <c r="I313" s="82" t="s">
        <v>7016</v>
      </c>
      <c r="J313" s="86" t="s">
        <v>7010</v>
      </c>
      <c r="K313" s="57" t="s">
        <v>7311</v>
      </c>
    </row>
    <row r="314" spans="1:11" x14ac:dyDescent="0.25">
      <c r="A314" s="2">
        <v>305</v>
      </c>
      <c r="B314" s="98" t="s">
        <v>7255</v>
      </c>
      <c r="C314" s="100" t="s">
        <v>3090</v>
      </c>
      <c r="D314" s="100" t="s">
        <v>329</v>
      </c>
      <c r="E314" s="100"/>
      <c r="F314" s="56" t="str">
        <f t="shared" si="4"/>
        <v>28.10.2025 г. 8-17 ч</v>
      </c>
      <c r="H314" s="82" t="s">
        <v>7030</v>
      </c>
      <c r="I314" s="82" t="s">
        <v>7016</v>
      </c>
      <c r="J314" s="86" t="s">
        <v>7010</v>
      </c>
      <c r="K314" s="57" t="s">
        <v>7311</v>
      </c>
    </row>
    <row r="315" spans="1:11" x14ac:dyDescent="0.25">
      <c r="A315" s="2">
        <v>306</v>
      </c>
      <c r="B315" s="98" t="s">
        <v>7256</v>
      </c>
      <c r="C315" s="100" t="s">
        <v>5949</v>
      </c>
      <c r="D315" s="100" t="s">
        <v>114</v>
      </c>
      <c r="E315" s="100"/>
      <c r="F315" s="56" t="str">
        <f t="shared" si="4"/>
        <v>28.10.2025 г. 8-17 ч</v>
      </c>
      <c r="H315" s="82" t="s">
        <v>7030</v>
      </c>
      <c r="I315" s="82" t="s">
        <v>7016</v>
      </c>
      <c r="J315" s="86" t="s">
        <v>7010</v>
      </c>
      <c r="K315" s="57" t="s">
        <v>7311</v>
      </c>
    </row>
    <row r="316" spans="1:11" x14ac:dyDescent="0.25">
      <c r="A316" s="2">
        <v>307</v>
      </c>
      <c r="B316" s="98" t="s">
        <v>7257</v>
      </c>
      <c r="C316" s="100" t="s">
        <v>2581</v>
      </c>
      <c r="D316" s="100" t="s">
        <v>61</v>
      </c>
      <c r="E316" s="100"/>
      <c r="F316" s="56" t="str">
        <f t="shared" si="4"/>
        <v>28.10.2025 г. 8-17 ч</v>
      </c>
      <c r="H316" s="82" t="s">
        <v>7030</v>
      </c>
      <c r="I316" s="82" t="s">
        <v>7016</v>
      </c>
      <c r="J316" s="86" t="s">
        <v>7010</v>
      </c>
      <c r="K316" s="57" t="s">
        <v>7311</v>
      </c>
    </row>
    <row r="317" spans="1:11" x14ac:dyDescent="0.25">
      <c r="A317" s="2">
        <v>308</v>
      </c>
      <c r="B317" s="98" t="s">
        <v>7258</v>
      </c>
      <c r="C317" s="100" t="s">
        <v>3159</v>
      </c>
      <c r="D317" s="100" t="s">
        <v>31</v>
      </c>
      <c r="E317" s="100"/>
      <c r="F317" s="56" t="str">
        <f t="shared" si="4"/>
        <v>28.10.2025 г. 8-17 ч</v>
      </c>
      <c r="H317" s="82" t="s">
        <v>7030</v>
      </c>
      <c r="I317" s="82" t="s">
        <v>7016</v>
      </c>
      <c r="J317" s="86" t="s">
        <v>7010</v>
      </c>
      <c r="K317" s="57" t="s">
        <v>7311</v>
      </c>
    </row>
    <row r="318" spans="1:11" x14ac:dyDescent="0.25">
      <c r="A318" s="2">
        <v>309</v>
      </c>
      <c r="B318" s="98" t="s">
        <v>7259</v>
      </c>
      <c r="C318" s="100" t="s">
        <v>5932</v>
      </c>
      <c r="D318" s="100" t="s">
        <v>22</v>
      </c>
      <c r="E318" s="100"/>
      <c r="F318" s="56" t="str">
        <f t="shared" si="4"/>
        <v>28.10.2025 г. 8-17 ч</v>
      </c>
      <c r="H318" s="82" t="s">
        <v>7030</v>
      </c>
      <c r="I318" s="82" t="s">
        <v>7016</v>
      </c>
      <c r="J318" s="86" t="s">
        <v>7010</v>
      </c>
      <c r="K318" s="57" t="s">
        <v>7311</v>
      </c>
    </row>
    <row r="319" spans="1:11" x14ac:dyDescent="0.25">
      <c r="A319" s="2">
        <v>310</v>
      </c>
      <c r="B319" s="98" t="s">
        <v>7260</v>
      </c>
      <c r="C319" s="100" t="s">
        <v>5948</v>
      </c>
      <c r="D319" s="100" t="s">
        <v>114</v>
      </c>
      <c r="E319" s="100"/>
      <c r="F319" s="56" t="str">
        <f t="shared" si="4"/>
        <v>28.10.2025 г. 8-17 ч</v>
      </c>
      <c r="H319" s="82" t="s">
        <v>7030</v>
      </c>
      <c r="I319" s="82" t="s">
        <v>7016</v>
      </c>
      <c r="J319" s="86" t="s">
        <v>7010</v>
      </c>
      <c r="K319" s="57" t="s">
        <v>7311</v>
      </c>
    </row>
    <row r="320" spans="1:11" x14ac:dyDescent="0.25">
      <c r="A320" s="2">
        <v>311</v>
      </c>
      <c r="B320" s="98" t="s">
        <v>7261</v>
      </c>
      <c r="C320" s="100" t="s">
        <v>5949</v>
      </c>
      <c r="D320" s="100" t="s">
        <v>24</v>
      </c>
      <c r="E320" s="100"/>
      <c r="F320" s="56" t="str">
        <f t="shared" si="4"/>
        <v>29.10.2025 г. 8-17 ч</v>
      </c>
      <c r="H320" s="82" t="s">
        <v>7157</v>
      </c>
      <c r="I320" s="82" t="s">
        <v>7016</v>
      </c>
      <c r="J320" s="86" t="s">
        <v>7010</v>
      </c>
      <c r="K320" s="57" t="s">
        <v>7311</v>
      </c>
    </row>
    <row r="321" spans="1:11" x14ac:dyDescent="0.25">
      <c r="A321" s="2">
        <v>312</v>
      </c>
      <c r="B321" s="98" t="s">
        <v>7262</v>
      </c>
      <c r="C321" s="100" t="s">
        <v>2581</v>
      </c>
      <c r="D321" s="100" t="s">
        <v>114</v>
      </c>
      <c r="E321" s="100"/>
      <c r="F321" s="56" t="str">
        <f t="shared" si="4"/>
        <v>29.10.2025 г. 8-17 ч</v>
      </c>
      <c r="H321" s="82" t="s">
        <v>7157</v>
      </c>
      <c r="I321" s="82" t="s">
        <v>7016</v>
      </c>
      <c r="J321" s="86" t="s">
        <v>7010</v>
      </c>
      <c r="K321" s="57" t="s">
        <v>7311</v>
      </c>
    </row>
    <row r="322" spans="1:11" x14ac:dyDescent="0.25">
      <c r="A322" s="2">
        <v>313</v>
      </c>
      <c r="B322" s="98" t="s">
        <v>7263</v>
      </c>
      <c r="C322" s="100" t="s">
        <v>5935</v>
      </c>
      <c r="D322" s="100" t="s">
        <v>51</v>
      </c>
      <c r="E322" s="100"/>
      <c r="F322" s="56" t="str">
        <f t="shared" si="4"/>
        <v>29.10.2025 г. 8-17 ч</v>
      </c>
      <c r="H322" s="82" t="s">
        <v>7157</v>
      </c>
      <c r="I322" s="82" t="s">
        <v>7016</v>
      </c>
      <c r="J322" s="86" t="s">
        <v>7010</v>
      </c>
      <c r="K322" s="57" t="s">
        <v>7311</v>
      </c>
    </row>
    <row r="323" spans="1:11" x14ac:dyDescent="0.25">
      <c r="A323" s="2">
        <v>314</v>
      </c>
      <c r="B323" s="98" t="s">
        <v>7264</v>
      </c>
      <c r="C323" s="100" t="s">
        <v>2581</v>
      </c>
      <c r="D323" s="100" t="s">
        <v>39</v>
      </c>
      <c r="E323" s="100"/>
      <c r="F323" s="56" t="str">
        <f t="shared" si="4"/>
        <v>29.10.2025 г. 8-17 ч</v>
      </c>
      <c r="H323" s="82" t="s">
        <v>7157</v>
      </c>
      <c r="I323" s="82" t="s">
        <v>7016</v>
      </c>
      <c r="J323" s="86" t="s">
        <v>7010</v>
      </c>
      <c r="K323" s="57" t="s">
        <v>7311</v>
      </c>
    </row>
    <row r="324" spans="1:11" x14ac:dyDescent="0.25">
      <c r="A324" s="2">
        <v>315</v>
      </c>
      <c r="B324" s="98" t="s">
        <v>7265</v>
      </c>
      <c r="C324" s="100" t="s">
        <v>5559</v>
      </c>
      <c r="D324" s="100" t="s">
        <v>7299</v>
      </c>
      <c r="E324" s="100"/>
      <c r="F324" s="56" t="str">
        <f t="shared" si="4"/>
        <v>29.10.2025 г. 8-17 ч</v>
      </c>
      <c r="H324" s="82" t="s">
        <v>7157</v>
      </c>
      <c r="I324" s="82" t="s">
        <v>7016</v>
      </c>
      <c r="J324" s="86" t="s">
        <v>7010</v>
      </c>
      <c r="K324" s="57" t="s">
        <v>7311</v>
      </c>
    </row>
    <row r="325" spans="1:11" x14ac:dyDescent="0.25">
      <c r="A325" s="2">
        <v>316</v>
      </c>
      <c r="B325" s="98" t="s">
        <v>7266</v>
      </c>
      <c r="C325" s="100" t="s">
        <v>5953</v>
      </c>
      <c r="D325" s="100" t="s">
        <v>5156</v>
      </c>
      <c r="E325" s="100"/>
      <c r="F325" s="56" t="str">
        <f t="shared" si="4"/>
        <v>29.10.2025 г. 8-17 ч</v>
      </c>
      <c r="H325" s="82" t="s">
        <v>7157</v>
      </c>
      <c r="I325" s="82" t="s">
        <v>7016</v>
      </c>
      <c r="J325" s="86" t="s">
        <v>7010</v>
      </c>
      <c r="K325" s="57" t="s">
        <v>7311</v>
      </c>
    </row>
    <row r="326" spans="1:11" x14ac:dyDescent="0.25">
      <c r="A326" s="2">
        <v>317</v>
      </c>
      <c r="B326" s="98" t="s">
        <v>7267</v>
      </c>
      <c r="C326" s="100" t="s">
        <v>7297</v>
      </c>
      <c r="D326" s="100" t="s">
        <v>325</v>
      </c>
      <c r="E326" s="100"/>
      <c r="F326" s="56" t="str">
        <f t="shared" si="4"/>
        <v>31.10.2025 г. 8-17 ч</v>
      </c>
      <c r="H326" s="82" t="s">
        <v>7154</v>
      </c>
      <c r="I326" s="82" t="s">
        <v>7016</v>
      </c>
      <c r="J326" s="86" t="s">
        <v>7010</v>
      </c>
      <c r="K326" s="57" t="s">
        <v>7311</v>
      </c>
    </row>
    <row r="327" spans="1:11" x14ac:dyDescent="0.25">
      <c r="A327" s="2">
        <v>318</v>
      </c>
      <c r="B327" s="98" t="s">
        <v>7268</v>
      </c>
      <c r="C327" s="100" t="s">
        <v>3159</v>
      </c>
      <c r="D327" s="100" t="s">
        <v>7300</v>
      </c>
      <c r="E327" s="100"/>
      <c r="F327" s="56" t="str">
        <f t="shared" si="4"/>
        <v>31.10.2025 г. 8-17 ч</v>
      </c>
      <c r="H327" s="82" t="s">
        <v>7154</v>
      </c>
      <c r="I327" s="82" t="s">
        <v>7016</v>
      </c>
      <c r="J327" s="86" t="s">
        <v>7010</v>
      </c>
      <c r="K327" s="57" t="s">
        <v>7311</v>
      </c>
    </row>
    <row r="328" spans="1:11" x14ac:dyDescent="0.25">
      <c r="A328" s="2">
        <v>319</v>
      </c>
      <c r="B328" s="98" t="s">
        <v>7269</v>
      </c>
      <c r="C328" s="100" t="s">
        <v>5933</v>
      </c>
      <c r="D328" s="100" t="s">
        <v>7301</v>
      </c>
      <c r="E328" s="100"/>
      <c r="F328" s="56" t="str">
        <f t="shared" si="4"/>
        <v>31.10.2025 г. 8-17 ч</v>
      </c>
      <c r="H328" s="82" t="s">
        <v>7154</v>
      </c>
      <c r="I328" s="82" t="s">
        <v>7016</v>
      </c>
      <c r="J328" s="86" t="s">
        <v>7010</v>
      </c>
      <c r="K328" s="57" t="s">
        <v>7311</v>
      </c>
    </row>
    <row r="329" spans="1:11" x14ac:dyDescent="0.25">
      <c r="A329" s="2">
        <v>320</v>
      </c>
      <c r="B329" s="98" t="s">
        <v>7270</v>
      </c>
      <c r="C329" s="100" t="s">
        <v>5559</v>
      </c>
      <c r="D329" s="100" t="s">
        <v>7302</v>
      </c>
      <c r="E329" s="100"/>
      <c r="F329" s="56" t="str">
        <f t="shared" si="4"/>
        <v>31.10.2025 г. 8-17 ч</v>
      </c>
      <c r="H329" s="82" t="s">
        <v>7154</v>
      </c>
      <c r="I329" s="82" t="s">
        <v>7016</v>
      </c>
      <c r="J329" s="86" t="s">
        <v>7010</v>
      </c>
      <c r="K329" s="57" t="s">
        <v>7311</v>
      </c>
    </row>
    <row r="330" spans="1:11" x14ac:dyDescent="0.25">
      <c r="A330" s="2">
        <v>321</v>
      </c>
      <c r="B330" s="98" t="s">
        <v>7271</v>
      </c>
      <c r="C330" s="100" t="s">
        <v>5953</v>
      </c>
      <c r="D330" s="100" t="s">
        <v>7303</v>
      </c>
      <c r="E330" s="100"/>
      <c r="F330" s="56" t="str">
        <f t="shared" si="4"/>
        <v>31.10.2025 г. 8-17 ч</v>
      </c>
      <c r="H330" s="82" t="s">
        <v>7154</v>
      </c>
      <c r="I330" s="82" t="s">
        <v>7016</v>
      </c>
      <c r="J330" s="86" t="s">
        <v>7010</v>
      </c>
      <c r="K330" s="57" t="s">
        <v>7311</v>
      </c>
    </row>
    <row r="331" spans="1:11" x14ac:dyDescent="0.25">
      <c r="A331" s="2">
        <v>322</v>
      </c>
      <c r="B331" s="98" t="s">
        <v>7272</v>
      </c>
      <c r="C331" s="100" t="s">
        <v>2581</v>
      </c>
      <c r="D331" s="100" t="s">
        <v>7304</v>
      </c>
      <c r="E331" s="100"/>
      <c r="F331" s="56" t="str">
        <f t="shared" ref="F331:F355" si="5">CONCATENATE(H331,I331,J331, K331)</f>
        <v>31.10.2025 г. 8-17 ч</v>
      </c>
      <c r="H331" s="82" t="s">
        <v>7154</v>
      </c>
      <c r="I331" s="82" t="s">
        <v>7016</v>
      </c>
      <c r="J331" s="86" t="s">
        <v>7010</v>
      </c>
      <c r="K331" s="57" t="s">
        <v>7311</v>
      </c>
    </row>
    <row r="332" spans="1:11" x14ac:dyDescent="0.25">
      <c r="A332" s="2">
        <v>323</v>
      </c>
      <c r="B332" s="98" t="s">
        <v>7273</v>
      </c>
      <c r="C332" s="100" t="s">
        <v>5948</v>
      </c>
      <c r="D332" s="100" t="s">
        <v>6935</v>
      </c>
      <c r="E332" s="100" t="s">
        <v>36</v>
      </c>
      <c r="F332" s="56" t="str">
        <f t="shared" si="5"/>
        <v>05.11.2025 г. 8-17 ч</v>
      </c>
      <c r="H332" s="82" t="s">
        <v>7014</v>
      </c>
      <c r="I332" s="82" t="s">
        <v>7018</v>
      </c>
      <c r="J332" s="86" t="s">
        <v>7010</v>
      </c>
      <c r="K332" s="57" t="s">
        <v>7311</v>
      </c>
    </row>
    <row r="333" spans="1:11" x14ac:dyDescent="0.25">
      <c r="A333" s="2">
        <v>324</v>
      </c>
      <c r="B333" s="98" t="s">
        <v>7274</v>
      </c>
      <c r="C333" s="100" t="s">
        <v>5935</v>
      </c>
      <c r="D333" s="100" t="s">
        <v>77</v>
      </c>
      <c r="E333" s="100"/>
      <c r="F333" s="56" t="str">
        <f t="shared" si="5"/>
        <v>05.11.2025 г. 8-17 ч</v>
      </c>
      <c r="H333" s="82" t="s">
        <v>7014</v>
      </c>
      <c r="I333" s="82" t="s">
        <v>7018</v>
      </c>
      <c r="J333" s="86" t="s">
        <v>7010</v>
      </c>
      <c r="K333" s="57" t="s">
        <v>7311</v>
      </c>
    </row>
    <row r="334" spans="1:11" x14ac:dyDescent="0.25">
      <c r="A334" s="2">
        <v>325</v>
      </c>
      <c r="B334" s="98" t="s">
        <v>7275</v>
      </c>
      <c r="C334" s="100" t="s">
        <v>5942</v>
      </c>
      <c r="D334" s="100" t="s">
        <v>72</v>
      </c>
      <c r="E334" s="100"/>
      <c r="F334" s="56" t="str">
        <f t="shared" si="5"/>
        <v>05.11.2025 г. 8-17 ч</v>
      </c>
      <c r="H334" s="82" t="s">
        <v>7014</v>
      </c>
      <c r="I334" s="82" t="s">
        <v>7018</v>
      </c>
      <c r="J334" s="86" t="s">
        <v>7010</v>
      </c>
      <c r="K334" s="57" t="s">
        <v>7311</v>
      </c>
    </row>
    <row r="335" spans="1:11" x14ac:dyDescent="0.25">
      <c r="A335" s="2">
        <v>326</v>
      </c>
      <c r="B335" s="98" t="s">
        <v>7276</v>
      </c>
      <c r="C335" s="100" t="s">
        <v>5948</v>
      </c>
      <c r="D335" s="100" t="s">
        <v>56</v>
      </c>
      <c r="E335" s="100"/>
      <c r="F335" s="56" t="str">
        <f t="shared" si="5"/>
        <v>05.11.2025 г. 8-17 ч</v>
      </c>
      <c r="H335" s="82" t="s">
        <v>7014</v>
      </c>
      <c r="I335" s="82" t="s">
        <v>7018</v>
      </c>
      <c r="J335" s="86" t="s">
        <v>7010</v>
      </c>
      <c r="K335" s="57" t="s">
        <v>7311</v>
      </c>
    </row>
    <row r="336" spans="1:11" x14ac:dyDescent="0.25">
      <c r="A336" s="2">
        <v>327</v>
      </c>
      <c r="B336" s="98" t="s">
        <v>7277</v>
      </c>
      <c r="C336" s="100" t="s">
        <v>7297</v>
      </c>
      <c r="D336" s="100" t="s">
        <v>82</v>
      </c>
      <c r="E336" s="100"/>
      <c r="F336" s="56" t="str">
        <f t="shared" si="5"/>
        <v>05.11.2025 г. 8-17 ч</v>
      </c>
      <c r="H336" s="82" t="s">
        <v>7014</v>
      </c>
      <c r="I336" s="82" t="s">
        <v>7018</v>
      </c>
      <c r="J336" s="86" t="s">
        <v>7010</v>
      </c>
      <c r="K336" s="57" t="s">
        <v>7311</v>
      </c>
    </row>
    <row r="337" spans="1:11" x14ac:dyDescent="0.25">
      <c r="A337" s="2">
        <v>328</v>
      </c>
      <c r="B337" s="98" t="s">
        <v>7278</v>
      </c>
      <c r="C337" s="100" t="s">
        <v>5953</v>
      </c>
      <c r="D337" s="100" t="s">
        <v>54</v>
      </c>
      <c r="E337" s="100"/>
      <c r="F337" s="56" t="str">
        <f t="shared" si="5"/>
        <v>05.11.2025 г. 8-17 ч</v>
      </c>
      <c r="H337" s="82" t="s">
        <v>7014</v>
      </c>
      <c r="I337" s="82" t="s">
        <v>7018</v>
      </c>
      <c r="J337" s="86" t="s">
        <v>7010</v>
      </c>
      <c r="K337" s="57" t="s">
        <v>7311</v>
      </c>
    </row>
    <row r="338" spans="1:11" x14ac:dyDescent="0.25">
      <c r="A338" s="2">
        <v>329</v>
      </c>
      <c r="B338" s="98" t="s">
        <v>7279</v>
      </c>
      <c r="C338" s="100" t="s">
        <v>5935</v>
      </c>
      <c r="D338" s="100" t="s">
        <v>24</v>
      </c>
      <c r="E338" s="100"/>
      <c r="F338" s="56" t="str">
        <f t="shared" si="5"/>
        <v>07.11.2025 г. 8-17 ч</v>
      </c>
      <c r="H338" s="82" t="s">
        <v>7015</v>
      </c>
      <c r="I338" s="82" t="s">
        <v>7018</v>
      </c>
      <c r="J338" s="86" t="s">
        <v>7010</v>
      </c>
      <c r="K338" s="57" t="s">
        <v>7311</v>
      </c>
    </row>
    <row r="339" spans="1:11" x14ac:dyDescent="0.25">
      <c r="A339" s="2">
        <v>330</v>
      </c>
      <c r="B339" s="98" t="s">
        <v>7280</v>
      </c>
      <c r="C339" s="100" t="s">
        <v>5559</v>
      </c>
      <c r="D339" s="100" t="s">
        <v>234</v>
      </c>
      <c r="E339" s="100"/>
      <c r="F339" s="56" t="str">
        <f t="shared" si="5"/>
        <v>07.11.2025 г. 8-17 ч</v>
      </c>
      <c r="H339" s="82" t="s">
        <v>7015</v>
      </c>
      <c r="I339" s="82" t="s">
        <v>7018</v>
      </c>
      <c r="J339" s="86" t="s">
        <v>7010</v>
      </c>
      <c r="K339" s="57" t="s">
        <v>7311</v>
      </c>
    </row>
    <row r="340" spans="1:11" x14ac:dyDescent="0.25">
      <c r="A340" s="2">
        <v>331</v>
      </c>
      <c r="B340" s="98" t="s">
        <v>7281</v>
      </c>
      <c r="C340" s="100" t="s">
        <v>5559</v>
      </c>
      <c r="D340" s="100" t="s">
        <v>7302</v>
      </c>
      <c r="E340" s="100"/>
      <c r="F340" s="56" t="str">
        <f t="shared" si="5"/>
        <v>07.11.2025 г. 8-17 ч</v>
      </c>
      <c r="H340" s="82" t="s">
        <v>7015</v>
      </c>
      <c r="I340" s="82" t="s">
        <v>7018</v>
      </c>
      <c r="J340" s="86" t="s">
        <v>7010</v>
      </c>
      <c r="K340" s="57" t="s">
        <v>7311</v>
      </c>
    </row>
    <row r="341" spans="1:11" x14ac:dyDescent="0.25">
      <c r="A341" s="2">
        <v>332</v>
      </c>
      <c r="B341" s="98" t="s">
        <v>7282</v>
      </c>
      <c r="C341" s="100" t="s">
        <v>5935</v>
      </c>
      <c r="D341" s="100" t="s">
        <v>7305</v>
      </c>
      <c r="E341" s="100"/>
      <c r="F341" s="56" t="str">
        <f t="shared" si="5"/>
        <v>07.11.2025 г. 8-17 ч</v>
      </c>
      <c r="H341" s="82" t="s">
        <v>7015</v>
      </c>
      <c r="I341" s="82" t="s">
        <v>7018</v>
      </c>
      <c r="J341" s="86" t="s">
        <v>7010</v>
      </c>
      <c r="K341" s="57" t="s">
        <v>7311</v>
      </c>
    </row>
    <row r="342" spans="1:11" x14ac:dyDescent="0.25">
      <c r="A342" s="2">
        <v>333</v>
      </c>
      <c r="B342" s="98" t="s">
        <v>7283</v>
      </c>
      <c r="C342" s="100" t="s">
        <v>7297</v>
      </c>
      <c r="D342" s="100" t="s">
        <v>51</v>
      </c>
      <c r="E342" s="100"/>
      <c r="F342" s="56" t="str">
        <f t="shared" si="5"/>
        <v>07.11.2025 г. 8-17 ч</v>
      </c>
      <c r="H342" s="82" t="s">
        <v>7015</v>
      </c>
      <c r="I342" s="82" t="s">
        <v>7018</v>
      </c>
      <c r="J342" s="86" t="s">
        <v>7010</v>
      </c>
      <c r="K342" s="57" t="s">
        <v>7311</v>
      </c>
    </row>
    <row r="343" spans="1:11" x14ac:dyDescent="0.25">
      <c r="A343" s="2">
        <v>334</v>
      </c>
      <c r="B343" s="98" t="s">
        <v>7284</v>
      </c>
      <c r="C343" s="100" t="s">
        <v>5952</v>
      </c>
      <c r="D343" s="100" t="s">
        <v>33</v>
      </c>
      <c r="E343" s="100"/>
      <c r="F343" s="56" t="str">
        <f t="shared" si="5"/>
        <v>07.11.2025 г. 8-17 ч</v>
      </c>
      <c r="H343" s="82" t="s">
        <v>7015</v>
      </c>
      <c r="I343" s="82" t="s">
        <v>7018</v>
      </c>
      <c r="J343" s="86" t="s">
        <v>7010</v>
      </c>
      <c r="K343" s="57" t="s">
        <v>7311</v>
      </c>
    </row>
    <row r="344" spans="1:11" x14ac:dyDescent="0.25">
      <c r="A344" s="2">
        <v>335</v>
      </c>
      <c r="B344" s="98" t="s">
        <v>7285</v>
      </c>
      <c r="C344" s="100" t="s">
        <v>5942</v>
      </c>
      <c r="D344" s="100" t="s">
        <v>43</v>
      </c>
      <c r="E344" s="100"/>
      <c r="F344" s="56" t="str">
        <f t="shared" si="5"/>
        <v>10.11.2025 г. 8-17 ч</v>
      </c>
      <c r="H344" s="82" t="s">
        <v>7016</v>
      </c>
      <c r="I344" s="82" t="s">
        <v>7018</v>
      </c>
      <c r="J344" s="86" t="s">
        <v>7010</v>
      </c>
      <c r="K344" s="57" t="s">
        <v>7311</v>
      </c>
    </row>
    <row r="345" spans="1:11" x14ac:dyDescent="0.25">
      <c r="A345" s="2">
        <v>336</v>
      </c>
      <c r="B345" s="98" t="s">
        <v>7286</v>
      </c>
      <c r="C345" s="100" t="s">
        <v>3090</v>
      </c>
      <c r="D345" s="100" t="s">
        <v>293</v>
      </c>
      <c r="E345" s="100"/>
      <c r="F345" s="56" t="str">
        <f t="shared" si="5"/>
        <v>10.11.2025 г. 8-17 ч</v>
      </c>
      <c r="H345" s="82" t="s">
        <v>7016</v>
      </c>
      <c r="I345" s="82" t="s">
        <v>7018</v>
      </c>
      <c r="J345" s="86" t="s">
        <v>7010</v>
      </c>
      <c r="K345" s="57" t="s">
        <v>7311</v>
      </c>
    </row>
    <row r="346" spans="1:11" x14ac:dyDescent="0.25">
      <c r="A346" s="2">
        <v>337</v>
      </c>
      <c r="B346" s="98" t="s">
        <v>7287</v>
      </c>
      <c r="C346" s="100" t="s">
        <v>5559</v>
      </c>
      <c r="D346" s="100" t="s">
        <v>97</v>
      </c>
      <c r="E346" s="100"/>
      <c r="F346" s="56" t="str">
        <f t="shared" si="5"/>
        <v>10.11.2025 г. 8-17 ч</v>
      </c>
      <c r="H346" s="82" t="s">
        <v>7016</v>
      </c>
      <c r="I346" s="82" t="s">
        <v>7018</v>
      </c>
      <c r="J346" s="86" t="s">
        <v>7010</v>
      </c>
      <c r="K346" s="57" t="s">
        <v>7311</v>
      </c>
    </row>
    <row r="347" spans="1:11" x14ac:dyDescent="0.25">
      <c r="A347" s="2">
        <v>338</v>
      </c>
      <c r="B347" s="98" t="s">
        <v>7288</v>
      </c>
      <c r="C347" s="100" t="s">
        <v>5948</v>
      </c>
      <c r="D347" s="100" t="s">
        <v>7306</v>
      </c>
      <c r="E347" s="100"/>
      <c r="F347" s="56" t="str">
        <f t="shared" si="5"/>
        <v>10.11.2025 г. 8-17 ч</v>
      </c>
      <c r="H347" s="82" t="s">
        <v>7016</v>
      </c>
      <c r="I347" s="82" t="s">
        <v>7018</v>
      </c>
      <c r="J347" s="86" t="s">
        <v>7010</v>
      </c>
      <c r="K347" s="57" t="s">
        <v>7311</v>
      </c>
    </row>
    <row r="348" spans="1:11" x14ac:dyDescent="0.25">
      <c r="A348" s="2">
        <v>339</v>
      </c>
      <c r="B348" s="98" t="s">
        <v>7289</v>
      </c>
      <c r="C348" s="100" t="s">
        <v>5952</v>
      </c>
      <c r="D348" s="100" t="s">
        <v>114</v>
      </c>
      <c r="E348" s="100"/>
      <c r="F348" s="56" t="str">
        <f t="shared" si="5"/>
        <v>10.11.2025 г. 8-17 ч</v>
      </c>
      <c r="H348" s="82" t="s">
        <v>7016</v>
      </c>
      <c r="I348" s="82" t="s">
        <v>7018</v>
      </c>
      <c r="J348" s="86" t="s">
        <v>7010</v>
      </c>
      <c r="K348" s="57" t="s">
        <v>7311</v>
      </c>
    </row>
    <row r="349" spans="1:11" x14ac:dyDescent="0.25">
      <c r="A349" s="2">
        <v>340</v>
      </c>
      <c r="B349" s="98" t="s">
        <v>7290</v>
      </c>
      <c r="C349" s="100" t="s">
        <v>5942</v>
      </c>
      <c r="D349" s="100" t="s">
        <v>7307</v>
      </c>
      <c r="E349" s="100"/>
      <c r="F349" s="56" t="str">
        <f t="shared" si="5"/>
        <v>10.11.2025 г. 8-17 ч</v>
      </c>
      <c r="H349" s="82" t="s">
        <v>7016</v>
      </c>
      <c r="I349" s="82" t="s">
        <v>7018</v>
      </c>
      <c r="J349" s="86" t="s">
        <v>7010</v>
      </c>
      <c r="K349" s="57" t="s">
        <v>7311</v>
      </c>
    </row>
    <row r="350" spans="1:11" x14ac:dyDescent="0.25">
      <c r="A350" s="2">
        <v>341</v>
      </c>
      <c r="B350" s="98" t="s">
        <v>7291</v>
      </c>
      <c r="C350" s="100" t="s">
        <v>7297</v>
      </c>
      <c r="D350" s="100" t="s">
        <v>293</v>
      </c>
      <c r="E350" s="100"/>
      <c r="F350" s="56" t="str">
        <f t="shared" si="5"/>
        <v>11.11.2025 г. 8-17 ч</v>
      </c>
      <c r="H350" s="82" t="s">
        <v>7018</v>
      </c>
      <c r="I350" s="82" t="s">
        <v>7018</v>
      </c>
      <c r="J350" s="86" t="s">
        <v>7010</v>
      </c>
      <c r="K350" s="57" t="s">
        <v>7311</v>
      </c>
    </row>
    <row r="351" spans="1:11" x14ac:dyDescent="0.25">
      <c r="A351" s="2">
        <v>342</v>
      </c>
      <c r="B351" s="98" t="s">
        <v>7292</v>
      </c>
      <c r="C351" s="100" t="s">
        <v>2523</v>
      </c>
      <c r="D351" s="100" t="s">
        <v>7308</v>
      </c>
      <c r="E351" s="100"/>
      <c r="F351" s="56" t="str">
        <f t="shared" si="5"/>
        <v>11.11.2025 г. 8-17 ч</v>
      </c>
      <c r="H351" s="82" t="s">
        <v>7018</v>
      </c>
      <c r="I351" s="82" t="s">
        <v>7018</v>
      </c>
      <c r="J351" s="86" t="s">
        <v>7010</v>
      </c>
      <c r="K351" s="57" t="s">
        <v>7311</v>
      </c>
    </row>
    <row r="352" spans="1:11" x14ac:dyDescent="0.25">
      <c r="A352" s="2">
        <v>343</v>
      </c>
      <c r="B352" s="98" t="s">
        <v>7293</v>
      </c>
      <c r="C352" s="100" t="s">
        <v>3159</v>
      </c>
      <c r="D352" s="100" t="s">
        <v>7309</v>
      </c>
      <c r="E352" s="100"/>
      <c r="F352" s="56" t="str">
        <f t="shared" si="5"/>
        <v>11.11.2025 г. 8-17 ч</v>
      </c>
      <c r="H352" s="82" t="s">
        <v>7018</v>
      </c>
      <c r="I352" s="82" t="s">
        <v>7018</v>
      </c>
      <c r="J352" s="86" t="s">
        <v>7010</v>
      </c>
      <c r="K352" s="57" t="s">
        <v>7311</v>
      </c>
    </row>
    <row r="353" spans="1:11" x14ac:dyDescent="0.25">
      <c r="A353" s="2">
        <v>344</v>
      </c>
      <c r="B353" s="98" t="s">
        <v>7294</v>
      </c>
      <c r="C353" s="100" t="s">
        <v>3159</v>
      </c>
      <c r="D353" s="100" t="s">
        <v>22</v>
      </c>
      <c r="E353" s="100"/>
      <c r="F353" s="56" t="str">
        <f t="shared" si="5"/>
        <v>11.11.2025 г. 8-17 ч</v>
      </c>
      <c r="H353" s="82" t="s">
        <v>7018</v>
      </c>
      <c r="I353" s="82" t="s">
        <v>7018</v>
      </c>
      <c r="J353" s="86" t="s">
        <v>7010</v>
      </c>
      <c r="K353" s="57" t="s">
        <v>7311</v>
      </c>
    </row>
    <row r="354" spans="1:11" x14ac:dyDescent="0.25">
      <c r="A354" s="2">
        <v>345</v>
      </c>
      <c r="B354" s="98" t="s">
        <v>7295</v>
      </c>
      <c r="C354" s="100" t="s">
        <v>5942</v>
      </c>
      <c r="D354" s="100" t="s">
        <v>7310</v>
      </c>
      <c r="E354" s="100" t="s">
        <v>51</v>
      </c>
      <c r="F354" s="56" t="str">
        <f t="shared" si="5"/>
        <v>11.11.2025 г. 8-17 ч</v>
      </c>
      <c r="H354" s="82" t="s">
        <v>7018</v>
      </c>
      <c r="I354" s="82" t="s">
        <v>7018</v>
      </c>
      <c r="J354" s="86" t="s">
        <v>7010</v>
      </c>
      <c r="K354" s="57" t="s">
        <v>7311</v>
      </c>
    </row>
    <row r="355" spans="1:11" x14ac:dyDescent="0.25">
      <c r="A355" s="2">
        <v>346</v>
      </c>
      <c r="B355" s="98" t="s">
        <v>7296</v>
      </c>
      <c r="C355" s="100" t="s">
        <v>5935</v>
      </c>
      <c r="D355" s="100" t="s">
        <v>228</v>
      </c>
      <c r="E355" s="100"/>
      <c r="F355" s="56" t="str">
        <f t="shared" si="5"/>
        <v>11.11.2025 г. 8-17 ч</v>
      </c>
      <c r="H355" s="82" t="s">
        <v>7018</v>
      </c>
      <c r="I355" s="82" t="s">
        <v>7018</v>
      </c>
      <c r="J355" s="86" t="s">
        <v>7010</v>
      </c>
      <c r="K355" s="57" t="s">
        <v>7311</v>
      </c>
    </row>
    <row r="357" spans="1:11" ht="15.75" x14ac:dyDescent="0.25">
      <c r="A357" s="7" t="s">
        <v>5518</v>
      </c>
      <c r="B357" s="8"/>
      <c r="C357" s="8"/>
      <c r="D357" s="8"/>
      <c r="E357" s="8"/>
      <c r="F357" s="8"/>
    </row>
    <row r="358" spans="1:11" ht="15.75" x14ac:dyDescent="0.25">
      <c r="A358" s="1" t="s">
        <v>5519</v>
      </c>
      <c r="B358" s="1"/>
      <c r="C358" s="1"/>
      <c r="D358" s="1"/>
      <c r="E358" s="1"/>
      <c r="F358" s="1"/>
    </row>
    <row r="359" spans="1:11" ht="15.75" x14ac:dyDescent="0.25">
      <c r="A359" s="1" t="s">
        <v>5520</v>
      </c>
      <c r="B359" s="1"/>
      <c r="C359" s="1"/>
      <c r="D359" s="1"/>
      <c r="E359" s="1"/>
      <c r="F359" s="1"/>
    </row>
    <row r="380" spans="10:11" x14ac:dyDescent="0.25">
      <c r="J380" s="90"/>
      <c r="K380" s="90"/>
    </row>
    <row r="381" spans="10:11" x14ac:dyDescent="0.25">
      <c r="J381" s="86"/>
      <c r="K381" s="86"/>
    </row>
    <row r="382" spans="10:11" x14ac:dyDescent="0.25">
      <c r="J382" s="86"/>
      <c r="K382" s="86"/>
    </row>
  </sheetData>
  <autoFilter ref="A9:F9">
    <sortState ref="A10:F355">
      <sortCondition ref="F10:F355"/>
    </sortState>
  </autoFilter>
  <mergeCells count="3">
    <mergeCell ref="A6:F6"/>
    <mergeCell ref="A7:F7"/>
    <mergeCell ref="A8:F8"/>
  </mergeCells>
  <conditionalFormatting sqref="B10:B279">
    <cfRule type="duplicateValues" dxfId="22" priority="3"/>
  </conditionalFormatting>
  <conditionalFormatting sqref="B1:B279 B356:B1048576">
    <cfRule type="duplicateValues" dxfId="21" priority="2"/>
  </conditionalFormatting>
  <conditionalFormatting sqref="B280:B355">
    <cfRule type="duplicateValues" dxfId="20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00"/>
  <sheetViews>
    <sheetView topLeftCell="A91" workbookViewId="0">
      <selection activeCell="S15" sqref="S15"/>
    </sheetView>
  </sheetViews>
  <sheetFormatPr defaultRowHeight="15" x14ac:dyDescent="0.25"/>
  <cols>
    <col min="2" max="2" width="12.140625" style="44" customWidth="1"/>
    <col min="3" max="3" width="37.5703125" customWidth="1"/>
    <col min="4" max="4" width="15.7109375" style="9" customWidth="1"/>
    <col min="5" max="5" width="9.140625" style="9"/>
    <col min="6" max="7" width="20.140625" customWidth="1"/>
    <col min="8" max="8" width="12.5703125" style="91" hidden="1" customWidth="1"/>
    <col min="9" max="9" width="12.7109375" hidden="1" customWidth="1"/>
    <col min="10" max="11" width="0" style="82" hidden="1" customWidth="1"/>
  </cols>
  <sheetData>
    <row r="1" spans="1:11" s="1" customFormat="1" ht="24" customHeight="1" x14ac:dyDescent="0.25">
      <c r="A1" s="14" t="s">
        <v>167</v>
      </c>
      <c r="B1" s="46"/>
      <c r="D1" s="11"/>
      <c r="E1" s="11"/>
      <c r="F1" s="15" t="s">
        <v>168</v>
      </c>
      <c r="G1" s="15"/>
      <c r="H1" s="117"/>
      <c r="I1" s="15"/>
      <c r="J1" s="86"/>
      <c r="K1" s="86"/>
    </row>
    <row r="2" spans="1:11" s="1" customFormat="1" ht="24" customHeight="1" x14ac:dyDescent="0.25">
      <c r="A2" s="14" t="s">
        <v>169</v>
      </c>
      <c r="B2" s="46"/>
      <c r="D2" s="11"/>
      <c r="E2" s="11"/>
      <c r="F2" s="15" t="s">
        <v>170</v>
      </c>
      <c r="G2" s="15"/>
      <c r="H2" s="117"/>
      <c r="I2" s="15"/>
      <c r="J2" s="86"/>
      <c r="K2" s="86"/>
    </row>
    <row r="3" spans="1:11" s="1" customFormat="1" ht="24" customHeight="1" x14ac:dyDescent="0.25">
      <c r="A3" s="14" t="s">
        <v>0</v>
      </c>
      <c r="B3" s="46"/>
      <c r="D3" s="11"/>
      <c r="E3" s="11"/>
      <c r="F3" s="15" t="s">
        <v>1</v>
      </c>
      <c r="G3" s="15"/>
      <c r="H3" s="117"/>
      <c r="I3" s="15"/>
      <c r="J3" s="86"/>
      <c r="K3" s="86"/>
    </row>
    <row r="4" spans="1:11" s="1" customFormat="1" ht="24" customHeight="1" x14ac:dyDescent="0.25">
      <c r="A4" s="14" t="s">
        <v>5515</v>
      </c>
      <c r="B4" s="46"/>
      <c r="D4" s="11"/>
      <c r="E4" s="11"/>
      <c r="F4" s="15" t="s">
        <v>5516</v>
      </c>
      <c r="G4" s="15"/>
      <c r="H4" s="117"/>
      <c r="I4" s="15"/>
      <c r="J4" s="86"/>
      <c r="K4" s="86"/>
    </row>
    <row r="5" spans="1:11" ht="15.75" x14ac:dyDescent="0.25">
      <c r="A5" s="1"/>
      <c r="B5" s="43"/>
      <c r="C5" s="1"/>
      <c r="D5" s="11"/>
      <c r="E5" s="11"/>
      <c r="F5" s="1"/>
      <c r="G5" s="1"/>
      <c r="H5" s="118"/>
      <c r="I5" s="1"/>
    </row>
    <row r="6" spans="1:11" ht="15.75" x14ac:dyDescent="0.25">
      <c r="A6" s="1"/>
      <c r="B6" s="78" t="s">
        <v>2</v>
      </c>
      <c r="C6" s="78"/>
      <c r="D6" s="78"/>
      <c r="E6" s="78"/>
      <c r="F6" s="78"/>
      <c r="G6" s="61"/>
      <c r="H6" s="85"/>
      <c r="I6" s="61"/>
    </row>
    <row r="7" spans="1:11" ht="15.75" x14ac:dyDescent="0.25">
      <c r="A7" s="1"/>
      <c r="B7" s="78" t="s">
        <v>3</v>
      </c>
      <c r="C7" s="78"/>
      <c r="D7" s="78"/>
      <c r="E7" s="78"/>
      <c r="F7" s="78"/>
      <c r="G7" s="61"/>
      <c r="H7" s="85"/>
      <c r="I7" s="61"/>
    </row>
    <row r="8" spans="1:11" ht="15.75" x14ac:dyDescent="0.25">
      <c r="A8" s="1"/>
      <c r="B8" s="79" t="s">
        <v>5959</v>
      </c>
      <c r="C8" s="79"/>
      <c r="D8" s="79"/>
      <c r="E8" s="79"/>
      <c r="F8" s="79"/>
      <c r="G8" s="72"/>
      <c r="H8" s="87"/>
      <c r="I8" s="72"/>
    </row>
    <row r="9" spans="1:11" ht="24.95" customHeight="1" x14ac:dyDescent="0.25">
      <c r="A9" s="2" t="s">
        <v>4</v>
      </c>
      <c r="B9" s="47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88"/>
      <c r="I9" s="73"/>
    </row>
    <row r="10" spans="1:11" x14ac:dyDescent="0.25">
      <c r="A10" s="2">
        <v>1</v>
      </c>
      <c r="B10" s="56" t="s">
        <v>4672</v>
      </c>
      <c r="C10" s="55" t="s">
        <v>2585</v>
      </c>
      <c r="D10" s="55" t="s">
        <v>405</v>
      </c>
      <c r="E10" s="55"/>
      <c r="F10" s="56" t="str">
        <f>CONCATENATE(H10,I10,J10,K10)</f>
        <v>03.02.2025 г.8-17 ч</v>
      </c>
      <c r="G10" s="76"/>
      <c r="H10" s="114" t="s">
        <v>7012</v>
      </c>
      <c r="I10" s="76" t="s">
        <v>7011</v>
      </c>
      <c r="J10" s="82" t="s">
        <v>7010</v>
      </c>
      <c r="K10" s="86" t="s">
        <v>6952</v>
      </c>
    </row>
    <row r="11" spans="1:11" x14ac:dyDescent="0.25">
      <c r="A11" s="2">
        <v>2</v>
      </c>
      <c r="B11" s="56" t="s">
        <v>4653</v>
      </c>
      <c r="C11" s="55" t="s">
        <v>2585</v>
      </c>
      <c r="D11" s="55" t="s">
        <v>465</v>
      </c>
      <c r="E11" s="55"/>
      <c r="F11" s="56" t="str">
        <f t="shared" ref="F11:F74" si="0">CONCATENATE(H11,I11,J11,K11)</f>
        <v>03.02.2025 г.8-17 ч</v>
      </c>
      <c r="G11" s="76"/>
      <c r="H11" s="114" t="s">
        <v>7012</v>
      </c>
      <c r="I11" s="76" t="s">
        <v>7011</v>
      </c>
      <c r="J11" s="82" t="s">
        <v>7010</v>
      </c>
      <c r="K11" s="86" t="s">
        <v>6952</v>
      </c>
    </row>
    <row r="12" spans="1:11" x14ac:dyDescent="0.25">
      <c r="A12" s="2">
        <v>3</v>
      </c>
      <c r="B12" s="56" t="s">
        <v>4636</v>
      </c>
      <c r="C12" s="55" t="s">
        <v>2585</v>
      </c>
      <c r="D12" s="55" t="s">
        <v>420</v>
      </c>
      <c r="E12" s="55"/>
      <c r="F12" s="56" t="str">
        <f t="shared" si="0"/>
        <v>03.02.2025 г.8-17 ч</v>
      </c>
      <c r="G12" s="76"/>
      <c r="H12" s="114" t="s">
        <v>7012</v>
      </c>
      <c r="I12" s="76" t="s">
        <v>7011</v>
      </c>
      <c r="J12" s="82" t="s">
        <v>7010</v>
      </c>
      <c r="K12" s="86" t="s">
        <v>6952</v>
      </c>
    </row>
    <row r="13" spans="1:11" x14ac:dyDescent="0.25">
      <c r="A13" s="2">
        <v>4</v>
      </c>
      <c r="B13" s="56" t="s">
        <v>4637</v>
      </c>
      <c r="C13" s="55" t="s">
        <v>2585</v>
      </c>
      <c r="D13" s="55" t="s">
        <v>5985</v>
      </c>
      <c r="E13" s="55"/>
      <c r="F13" s="56" t="str">
        <f t="shared" si="0"/>
        <v>03.02.2025 г.8-17 ч</v>
      </c>
      <c r="G13" s="76"/>
      <c r="H13" s="114" t="s">
        <v>7012</v>
      </c>
      <c r="I13" s="76" t="s">
        <v>7011</v>
      </c>
      <c r="J13" s="82" t="s">
        <v>7010</v>
      </c>
      <c r="K13" s="86" t="s">
        <v>6952</v>
      </c>
    </row>
    <row r="14" spans="1:11" x14ac:dyDescent="0.25">
      <c r="A14" s="2">
        <v>9</v>
      </c>
      <c r="B14" s="56" t="s">
        <v>4675</v>
      </c>
      <c r="C14" s="55" t="s">
        <v>2585</v>
      </c>
      <c r="D14" s="55" t="s">
        <v>428</v>
      </c>
      <c r="E14" s="55"/>
      <c r="F14" s="56" t="str">
        <f t="shared" si="0"/>
        <v>03.02.2025 г.8-17 ч</v>
      </c>
      <c r="G14" s="76"/>
      <c r="H14" s="114" t="s">
        <v>7012</v>
      </c>
      <c r="I14" s="76" t="s">
        <v>7011</v>
      </c>
      <c r="J14" s="82" t="s">
        <v>7010</v>
      </c>
      <c r="K14" s="86" t="s">
        <v>6952</v>
      </c>
    </row>
    <row r="15" spans="1:11" x14ac:dyDescent="0.25">
      <c r="A15" s="2">
        <v>10</v>
      </c>
      <c r="B15" s="56" t="s">
        <v>4655</v>
      </c>
      <c r="C15" s="55" t="s">
        <v>2585</v>
      </c>
      <c r="D15" s="55" t="s">
        <v>511</v>
      </c>
      <c r="E15" s="55"/>
      <c r="F15" s="56" t="str">
        <f t="shared" si="0"/>
        <v>03.02.2025 г.8-17 ч</v>
      </c>
      <c r="G15" s="76"/>
      <c r="H15" s="114" t="s">
        <v>7012</v>
      </c>
      <c r="I15" s="76" t="s">
        <v>7011</v>
      </c>
      <c r="J15" s="82" t="s">
        <v>7010</v>
      </c>
      <c r="K15" s="86" t="s">
        <v>6952</v>
      </c>
    </row>
    <row r="16" spans="1:11" x14ac:dyDescent="0.25">
      <c r="A16" s="2">
        <v>5</v>
      </c>
      <c r="B16" s="56" t="s">
        <v>4674</v>
      </c>
      <c r="C16" s="55" t="s">
        <v>2585</v>
      </c>
      <c r="D16" s="55" t="s">
        <v>5986</v>
      </c>
      <c r="E16" s="55"/>
      <c r="F16" s="56" t="str">
        <f t="shared" si="0"/>
        <v>03.02.2025 г.8-17 ч</v>
      </c>
      <c r="G16" s="76"/>
      <c r="H16" s="114" t="s">
        <v>7012</v>
      </c>
      <c r="I16" s="76" t="s">
        <v>7011</v>
      </c>
      <c r="J16" s="82" t="s">
        <v>7010</v>
      </c>
      <c r="K16" s="86" t="s">
        <v>6952</v>
      </c>
    </row>
    <row r="17" spans="1:11" x14ac:dyDescent="0.25">
      <c r="A17" s="2">
        <v>6</v>
      </c>
      <c r="B17" s="56" t="s">
        <v>4652</v>
      </c>
      <c r="C17" s="55" t="s">
        <v>2585</v>
      </c>
      <c r="D17" s="55" t="s">
        <v>461</v>
      </c>
      <c r="E17" s="55"/>
      <c r="F17" s="56" t="str">
        <f t="shared" si="0"/>
        <v>03.02.2025 г.8-17 ч</v>
      </c>
      <c r="G17" s="76"/>
      <c r="H17" s="114" t="s">
        <v>7012</v>
      </c>
      <c r="I17" s="76" t="s">
        <v>7011</v>
      </c>
      <c r="J17" s="82" t="s">
        <v>7010</v>
      </c>
      <c r="K17" s="86" t="s">
        <v>6952</v>
      </c>
    </row>
    <row r="18" spans="1:11" x14ac:dyDescent="0.25">
      <c r="A18" s="2">
        <v>7</v>
      </c>
      <c r="B18" s="56" t="s">
        <v>4646</v>
      </c>
      <c r="C18" s="55" t="s">
        <v>2585</v>
      </c>
      <c r="D18" s="55" t="s">
        <v>392</v>
      </c>
      <c r="E18" s="55"/>
      <c r="F18" s="56" t="str">
        <f t="shared" si="0"/>
        <v>04.02.2025 г.8-17 ч</v>
      </c>
      <c r="G18" s="76"/>
      <c r="H18" s="114" t="s">
        <v>7013</v>
      </c>
      <c r="I18" s="76" t="s">
        <v>7011</v>
      </c>
      <c r="J18" s="82" t="s">
        <v>7010</v>
      </c>
      <c r="K18" s="86" t="s">
        <v>6952</v>
      </c>
    </row>
    <row r="19" spans="1:11" x14ac:dyDescent="0.25">
      <c r="A19" s="2">
        <v>8</v>
      </c>
      <c r="B19" s="56" t="s">
        <v>4673</v>
      </c>
      <c r="C19" s="55" t="s">
        <v>2585</v>
      </c>
      <c r="D19" s="55" t="s">
        <v>392</v>
      </c>
      <c r="E19" s="55"/>
      <c r="F19" s="56" t="str">
        <f t="shared" si="0"/>
        <v>04.02.2025 г.8-17 ч</v>
      </c>
      <c r="G19" s="76"/>
      <c r="H19" s="114" t="s">
        <v>7013</v>
      </c>
      <c r="I19" s="76" t="s">
        <v>7011</v>
      </c>
      <c r="J19" s="82" t="s">
        <v>7010</v>
      </c>
      <c r="K19" s="86" t="s">
        <v>6952</v>
      </c>
    </row>
    <row r="20" spans="1:11" x14ac:dyDescent="0.25">
      <c r="A20" s="2">
        <v>11</v>
      </c>
      <c r="B20" s="56" t="s">
        <v>4645</v>
      </c>
      <c r="C20" s="55" t="s">
        <v>2585</v>
      </c>
      <c r="D20" s="55" t="s">
        <v>411</v>
      </c>
      <c r="E20" s="55"/>
      <c r="F20" s="56" t="str">
        <f t="shared" si="0"/>
        <v>04.02.2025 г.8-17 ч</v>
      </c>
      <c r="G20" s="76"/>
      <c r="H20" s="114" t="s">
        <v>7013</v>
      </c>
      <c r="I20" s="76" t="s">
        <v>7011</v>
      </c>
      <c r="J20" s="82" t="s">
        <v>7010</v>
      </c>
      <c r="K20" s="86" t="s">
        <v>6952</v>
      </c>
    </row>
    <row r="21" spans="1:11" x14ac:dyDescent="0.25">
      <c r="A21" s="2">
        <v>12</v>
      </c>
      <c r="B21" s="56" t="s">
        <v>4649</v>
      </c>
      <c r="C21" s="55" t="s">
        <v>2585</v>
      </c>
      <c r="D21" s="55" t="s">
        <v>1907</v>
      </c>
      <c r="E21" s="55"/>
      <c r="F21" s="56" t="str">
        <f t="shared" si="0"/>
        <v>04.02.2025 г.8-17 ч</v>
      </c>
      <c r="G21" s="76"/>
      <c r="H21" s="114" t="s">
        <v>7013</v>
      </c>
      <c r="I21" s="76" t="s">
        <v>7011</v>
      </c>
      <c r="J21" s="82" t="s">
        <v>7010</v>
      </c>
      <c r="K21" s="86" t="s">
        <v>6952</v>
      </c>
    </row>
    <row r="22" spans="1:11" x14ac:dyDescent="0.25">
      <c r="A22" s="2">
        <v>13</v>
      </c>
      <c r="B22" s="56" t="s">
        <v>4650</v>
      </c>
      <c r="C22" s="55" t="s">
        <v>2585</v>
      </c>
      <c r="D22" s="55" t="s">
        <v>473</v>
      </c>
      <c r="E22" s="55"/>
      <c r="F22" s="56" t="str">
        <f t="shared" si="0"/>
        <v>04.02.2025 г.8-17 ч</v>
      </c>
      <c r="G22" s="76"/>
      <c r="H22" s="114" t="s">
        <v>7013</v>
      </c>
      <c r="I22" s="76" t="s">
        <v>7011</v>
      </c>
      <c r="J22" s="82" t="s">
        <v>7010</v>
      </c>
      <c r="K22" s="86" t="s">
        <v>6952</v>
      </c>
    </row>
    <row r="23" spans="1:11" x14ac:dyDescent="0.25">
      <c r="A23" s="2">
        <v>14</v>
      </c>
      <c r="B23" s="56" t="s">
        <v>4648</v>
      </c>
      <c r="C23" s="55" t="s">
        <v>2585</v>
      </c>
      <c r="D23" s="55" t="s">
        <v>543</v>
      </c>
      <c r="E23" s="55"/>
      <c r="F23" s="56" t="str">
        <f t="shared" si="0"/>
        <v>04.02.2025 г.8-17 ч</v>
      </c>
      <c r="G23" s="76"/>
      <c r="H23" s="114" t="s">
        <v>7013</v>
      </c>
      <c r="I23" s="76" t="s">
        <v>7011</v>
      </c>
      <c r="J23" s="82" t="s">
        <v>7010</v>
      </c>
      <c r="K23" s="86" t="s">
        <v>6952</v>
      </c>
    </row>
    <row r="24" spans="1:11" x14ac:dyDescent="0.25">
      <c r="A24" s="2">
        <v>15</v>
      </c>
      <c r="B24" s="56" t="s">
        <v>4677</v>
      </c>
      <c r="C24" s="55" t="s">
        <v>2585</v>
      </c>
      <c r="D24" s="55" t="s">
        <v>5938</v>
      </c>
      <c r="E24" s="55"/>
      <c r="F24" s="56" t="str">
        <f t="shared" si="0"/>
        <v>04.02.2025 г.8-17 ч</v>
      </c>
      <c r="G24" s="76"/>
      <c r="H24" s="114" t="s">
        <v>7013</v>
      </c>
      <c r="I24" s="76" t="s">
        <v>7011</v>
      </c>
      <c r="J24" s="82" t="s">
        <v>7010</v>
      </c>
      <c r="K24" s="86" t="s">
        <v>6952</v>
      </c>
    </row>
    <row r="25" spans="1:11" x14ac:dyDescent="0.25">
      <c r="A25" s="2">
        <v>16</v>
      </c>
      <c r="B25" s="56" t="s">
        <v>4641</v>
      </c>
      <c r="C25" s="55" t="s">
        <v>2585</v>
      </c>
      <c r="D25" s="55" t="s">
        <v>436</v>
      </c>
      <c r="E25" s="55"/>
      <c r="F25" s="56" t="str">
        <f t="shared" si="0"/>
        <v>04.02.2025 г.8-17 ч</v>
      </c>
      <c r="G25" s="76"/>
      <c r="H25" s="114" t="s">
        <v>7013</v>
      </c>
      <c r="I25" s="76" t="s">
        <v>7011</v>
      </c>
      <c r="J25" s="82" t="s">
        <v>7010</v>
      </c>
      <c r="K25" s="86" t="s">
        <v>6952</v>
      </c>
    </row>
    <row r="26" spans="1:11" x14ac:dyDescent="0.25">
      <c r="A26" s="2">
        <v>17</v>
      </c>
      <c r="B26" s="56" t="s">
        <v>4635</v>
      </c>
      <c r="C26" s="55" t="s">
        <v>2585</v>
      </c>
      <c r="D26" s="55" t="s">
        <v>418</v>
      </c>
      <c r="E26" s="55"/>
      <c r="F26" s="56" t="str">
        <f t="shared" si="0"/>
        <v>05.02.2025 г.8-17 ч</v>
      </c>
      <c r="G26" s="76"/>
      <c r="H26" s="114" t="s">
        <v>7014</v>
      </c>
      <c r="I26" s="76" t="s">
        <v>7011</v>
      </c>
      <c r="J26" s="82" t="s">
        <v>7010</v>
      </c>
      <c r="K26" s="86" t="s">
        <v>6952</v>
      </c>
    </row>
    <row r="27" spans="1:11" x14ac:dyDescent="0.25">
      <c r="A27" s="2">
        <v>18</v>
      </c>
      <c r="B27" s="56" t="s">
        <v>4639</v>
      </c>
      <c r="C27" s="55" t="s">
        <v>2585</v>
      </c>
      <c r="D27" s="55" t="s">
        <v>430</v>
      </c>
      <c r="E27" s="55"/>
      <c r="F27" s="56" t="str">
        <f t="shared" si="0"/>
        <v>05.02.2025 г.8-17 ч</v>
      </c>
      <c r="G27" s="76"/>
      <c r="H27" s="114" t="s">
        <v>7014</v>
      </c>
      <c r="I27" s="76" t="s">
        <v>7011</v>
      </c>
      <c r="J27" s="82" t="s">
        <v>7010</v>
      </c>
      <c r="K27" s="86" t="s">
        <v>6952</v>
      </c>
    </row>
    <row r="28" spans="1:11" x14ac:dyDescent="0.25">
      <c r="A28" s="2">
        <v>19</v>
      </c>
      <c r="B28" s="56" t="s">
        <v>4678</v>
      </c>
      <c r="C28" s="55" t="s">
        <v>2585</v>
      </c>
      <c r="D28" s="55" t="s">
        <v>605</v>
      </c>
      <c r="E28" s="55"/>
      <c r="F28" s="56" t="str">
        <f t="shared" si="0"/>
        <v>05.02.2025 г.8-17 ч</v>
      </c>
      <c r="G28" s="76"/>
      <c r="H28" s="114" t="s">
        <v>7014</v>
      </c>
      <c r="I28" s="76" t="s">
        <v>7011</v>
      </c>
      <c r="J28" s="82" t="s">
        <v>7010</v>
      </c>
      <c r="K28" s="86" t="s">
        <v>6952</v>
      </c>
    </row>
    <row r="29" spans="1:11" x14ac:dyDescent="0.25">
      <c r="A29" s="2">
        <v>20</v>
      </c>
      <c r="B29" s="56" t="s">
        <v>4676</v>
      </c>
      <c r="C29" s="55" t="s">
        <v>2585</v>
      </c>
      <c r="D29" s="55" t="s">
        <v>516</v>
      </c>
      <c r="E29" s="55"/>
      <c r="F29" s="56" t="str">
        <f t="shared" si="0"/>
        <v>05.02.2025 г.8-17 ч</v>
      </c>
      <c r="G29" s="76"/>
      <c r="H29" s="114" t="s">
        <v>7014</v>
      </c>
      <c r="I29" s="76" t="s">
        <v>7011</v>
      </c>
      <c r="J29" s="82" t="s">
        <v>7010</v>
      </c>
      <c r="K29" s="86" t="s">
        <v>6952</v>
      </c>
    </row>
    <row r="30" spans="1:11" x14ac:dyDescent="0.25">
      <c r="A30" s="2">
        <v>21</v>
      </c>
      <c r="B30" s="56" t="s">
        <v>4670</v>
      </c>
      <c r="C30" s="55" t="s">
        <v>2585</v>
      </c>
      <c r="D30" s="55" t="s">
        <v>521</v>
      </c>
      <c r="E30" s="55"/>
      <c r="F30" s="56" t="str">
        <f t="shared" si="0"/>
        <v>05.02.2025 г.8-17 ч</v>
      </c>
      <c r="G30" s="76"/>
      <c r="H30" s="114" t="s">
        <v>7014</v>
      </c>
      <c r="I30" s="76" t="s">
        <v>7011</v>
      </c>
      <c r="J30" s="82" t="s">
        <v>7010</v>
      </c>
      <c r="K30" s="86" t="s">
        <v>6952</v>
      </c>
    </row>
    <row r="31" spans="1:11" x14ac:dyDescent="0.25">
      <c r="A31" s="2">
        <v>22</v>
      </c>
      <c r="B31" s="56" t="s">
        <v>4661</v>
      </c>
      <c r="C31" s="55" t="s">
        <v>2585</v>
      </c>
      <c r="D31" s="55" t="s">
        <v>521</v>
      </c>
      <c r="E31" s="55"/>
      <c r="F31" s="56" t="str">
        <f t="shared" si="0"/>
        <v>05.02.2025 г.8-17 ч</v>
      </c>
      <c r="G31" s="76"/>
      <c r="H31" s="114" t="s">
        <v>7014</v>
      </c>
      <c r="I31" s="76" t="s">
        <v>7011</v>
      </c>
      <c r="J31" s="82" t="s">
        <v>7010</v>
      </c>
      <c r="K31" s="86" t="s">
        <v>6952</v>
      </c>
    </row>
    <row r="32" spans="1:11" x14ac:dyDescent="0.25">
      <c r="A32" s="2">
        <v>23</v>
      </c>
      <c r="B32" s="56" t="s">
        <v>4656</v>
      </c>
      <c r="C32" s="55" t="s">
        <v>2585</v>
      </c>
      <c r="D32" s="55" t="s">
        <v>516</v>
      </c>
      <c r="E32" s="55"/>
      <c r="F32" s="56" t="str">
        <f t="shared" si="0"/>
        <v>05.02.2025 г.8-17 ч</v>
      </c>
      <c r="G32" s="76"/>
      <c r="H32" s="114" t="s">
        <v>7014</v>
      </c>
      <c r="I32" s="76" t="s">
        <v>7011</v>
      </c>
      <c r="J32" s="82" t="s">
        <v>7010</v>
      </c>
      <c r="K32" s="86" t="s">
        <v>6952</v>
      </c>
    </row>
    <row r="33" spans="1:11" x14ac:dyDescent="0.25">
      <c r="A33" s="2">
        <v>24</v>
      </c>
      <c r="B33" s="56" t="s">
        <v>4633</v>
      </c>
      <c r="C33" s="55" t="s">
        <v>2585</v>
      </c>
      <c r="D33" s="55" t="s">
        <v>483</v>
      </c>
      <c r="E33" s="55"/>
      <c r="F33" s="56" t="str">
        <f t="shared" si="0"/>
        <v>05.02.2025 г.8-17 ч</v>
      </c>
      <c r="G33" s="76"/>
      <c r="H33" s="114" t="s">
        <v>7014</v>
      </c>
      <c r="I33" s="76" t="s">
        <v>7011</v>
      </c>
      <c r="J33" s="82" t="s">
        <v>7010</v>
      </c>
      <c r="K33" s="86" t="s">
        <v>6952</v>
      </c>
    </row>
    <row r="34" spans="1:11" x14ac:dyDescent="0.25">
      <c r="A34" s="2">
        <v>25</v>
      </c>
      <c r="B34" s="56" t="s">
        <v>4644</v>
      </c>
      <c r="C34" s="55" t="s">
        <v>2585</v>
      </c>
      <c r="D34" s="55" t="s">
        <v>5987</v>
      </c>
      <c r="E34" s="55"/>
      <c r="F34" s="56" t="str">
        <f t="shared" si="0"/>
        <v>07.02.2025 г.8-17 ч</v>
      </c>
      <c r="G34" s="76"/>
      <c r="H34" s="114" t="s">
        <v>7015</v>
      </c>
      <c r="I34" s="76" t="s">
        <v>7011</v>
      </c>
      <c r="J34" s="82" t="s">
        <v>7010</v>
      </c>
      <c r="K34" s="86" t="s">
        <v>6952</v>
      </c>
    </row>
    <row r="35" spans="1:11" x14ac:dyDescent="0.25">
      <c r="A35" s="2">
        <v>26</v>
      </c>
      <c r="B35" s="56" t="s">
        <v>4665</v>
      </c>
      <c r="C35" s="55" t="s">
        <v>2585</v>
      </c>
      <c r="D35" s="55" t="s">
        <v>523</v>
      </c>
      <c r="E35" s="55"/>
      <c r="F35" s="56" t="str">
        <f t="shared" si="0"/>
        <v>07.02.2025 г.8-17 ч</v>
      </c>
      <c r="G35" s="76"/>
      <c r="H35" s="114" t="s">
        <v>7015</v>
      </c>
      <c r="I35" s="76" t="s">
        <v>7011</v>
      </c>
      <c r="J35" s="82" t="s">
        <v>7010</v>
      </c>
      <c r="K35" s="86" t="s">
        <v>6952</v>
      </c>
    </row>
    <row r="36" spans="1:11" x14ac:dyDescent="0.25">
      <c r="A36" s="2">
        <v>472</v>
      </c>
      <c r="B36" s="56" t="s">
        <v>4666</v>
      </c>
      <c r="C36" s="55" t="s">
        <v>2585</v>
      </c>
      <c r="D36" s="55" t="s">
        <v>483</v>
      </c>
      <c r="E36" s="55"/>
      <c r="F36" s="56" t="str">
        <f t="shared" si="0"/>
        <v>07.02.2025 г.8-17 ч</v>
      </c>
      <c r="G36" s="76"/>
      <c r="H36" s="114" t="s">
        <v>7015</v>
      </c>
      <c r="I36" s="76" t="s">
        <v>7011</v>
      </c>
      <c r="J36" s="82" t="s">
        <v>7010</v>
      </c>
      <c r="K36" s="86" t="s">
        <v>6952</v>
      </c>
    </row>
    <row r="37" spans="1:11" x14ac:dyDescent="0.25">
      <c r="A37" s="2">
        <v>27</v>
      </c>
      <c r="B37" s="56" t="s">
        <v>4689</v>
      </c>
      <c r="C37" s="55" t="s">
        <v>5544</v>
      </c>
      <c r="D37" s="55" t="s">
        <v>1146</v>
      </c>
      <c r="E37" s="55"/>
      <c r="F37" s="56" t="str">
        <f t="shared" si="0"/>
        <v>07.02.2025 г.8-17 ч</v>
      </c>
      <c r="G37" s="76"/>
      <c r="H37" s="114" t="s">
        <v>7015</v>
      </c>
      <c r="I37" s="76" t="s">
        <v>7011</v>
      </c>
      <c r="J37" s="82" t="s">
        <v>7010</v>
      </c>
      <c r="K37" s="86" t="s">
        <v>6952</v>
      </c>
    </row>
    <row r="38" spans="1:11" x14ac:dyDescent="0.25">
      <c r="A38" s="2">
        <v>28</v>
      </c>
      <c r="B38" s="56" t="s">
        <v>4688</v>
      </c>
      <c r="C38" s="55" t="s">
        <v>5544</v>
      </c>
      <c r="D38" s="55" t="s">
        <v>390</v>
      </c>
      <c r="E38" s="55"/>
      <c r="F38" s="56" t="str">
        <f t="shared" si="0"/>
        <v>07.02.2025 г.8-17 ч</v>
      </c>
      <c r="G38" s="76"/>
      <c r="H38" s="114" t="s">
        <v>7015</v>
      </c>
      <c r="I38" s="76" t="s">
        <v>7011</v>
      </c>
      <c r="J38" s="82" t="s">
        <v>7010</v>
      </c>
      <c r="K38" s="86" t="s">
        <v>6952</v>
      </c>
    </row>
    <row r="39" spans="1:11" x14ac:dyDescent="0.25">
      <c r="A39" s="2">
        <v>29</v>
      </c>
      <c r="B39" s="56" t="s">
        <v>4682</v>
      </c>
      <c r="C39" s="55" t="s">
        <v>5544</v>
      </c>
      <c r="D39" s="55" t="s">
        <v>1002</v>
      </c>
      <c r="E39" s="55"/>
      <c r="F39" s="56" t="str">
        <f t="shared" si="0"/>
        <v>07.02.2025 г.8-17 ч</v>
      </c>
      <c r="G39" s="76"/>
      <c r="H39" s="114" t="s">
        <v>7015</v>
      </c>
      <c r="I39" s="76" t="s">
        <v>7011</v>
      </c>
      <c r="J39" s="82" t="s">
        <v>7010</v>
      </c>
      <c r="K39" s="86" t="s">
        <v>6952</v>
      </c>
    </row>
    <row r="40" spans="1:11" x14ac:dyDescent="0.25">
      <c r="A40" s="2">
        <v>30</v>
      </c>
      <c r="B40" s="56" t="s">
        <v>4693</v>
      </c>
      <c r="C40" s="55" t="s">
        <v>5544</v>
      </c>
      <c r="D40" s="55" t="s">
        <v>491</v>
      </c>
      <c r="E40" s="55"/>
      <c r="F40" s="56" t="str">
        <f t="shared" si="0"/>
        <v>07.02.2025 г.8-17 ч</v>
      </c>
      <c r="G40" s="76"/>
      <c r="H40" s="114" t="s">
        <v>7015</v>
      </c>
      <c r="I40" s="76" t="s">
        <v>7011</v>
      </c>
      <c r="J40" s="82" t="s">
        <v>7010</v>
      </c>
      <c r="K40" s="86" t="s">
        <v>6952</v>
      </c>
    </row>
    <row r="41" spans="1:11" x14ac:dyDescent="0.25">
      <c r="A41" s="2">
        <v>31</v>
      </c>
      <c r="B41" s="56" t="s">
        <v>4681</v>
      </c>
      <c r="C41" s="55" t="s">
        <v>5544</v>
      </c>
      <c r="D41" s="55" t="s">
        <v>455</v>
      </c>
      <c r="E41" s="55"/>
      <c r="F41" s="56" t="str">
        <f t="shared" si="0"/>
        <v>07.02.2025 г.8-17 ч</v>
      </c>
      <c r="G41" s="76"/>
      <c r="H41" s="114" t="s">
        <v>7015</v>
      </c>
      <c r="I41" s="76" t="s">
        <v>7011</v>
      </c>
      <c r="J41" s="82" t="s">
        <v>7010</v>
      </c>
      <c r="K41" s="86" t="s">
        <v>6952</v>
      </c>
    </row>
    <row r="42" spans="1:11" x14ac:dyDescent="0.25">
      <c r="A42" s="2">
        <v>32</v>
      </c>
      <c r="B42" s="56" t="s">
        <v>4692</v>
      </c>
      <c r="C42" s="55" t="s">
        <v>5544</v>
      </c>
      <c r="D42" s="55" t="s">
        <v>516</v>
      </c>
      <c r="E42" s="55"/>
      <c r="F42" s="56" t="str">
        <f t="shared" si="0"/>
        <v>10.02.2025 г.8-17 ч</v>
      </c>
      <c r="G42" s="76"/>
      <c r="H42" s="114" t="s">
        <v>7016</v>
      </c>
      <c r="I42" s="76" t="s">
        <v>7011</v>
      </c>
      <c r="J42" s="82" t="s">
        <v>7010</v>
      </c>
      <c r="K42" s="86" t="s">
        <v>6952</v>
      </c>
    </row>
    <row r="43" spans="1:11" x14ac:dyDescent="0.25">
      <c r="A43" s="2">
        <v>33</v>
      </c>
      <c r="B43" s="56" t="s">
        <v>4684</v>
      </c>
      <c r="C43" s="55" t="s">
        <v>5544</v>
      </c>
      <c r="D43" s="55" t="s">
        <v>402</v>
      </c>
      <c r="E43" s="55"/>
      <c r="F43" s="56" t="str">
        <f t="shared" si="0"/>
        <v>10.02.2025 г.8-17 ч</v>
      </c>
      <c r="G43" s="76"/>
      <c r="H43" s="114" t="s">
        <v>7016</v>
      </c>
      <c r="I43" s="76" t="s">
        <v>7011</v>
      </c>
      <c r="J43" s="82" t="s">
        <v>7010</v>
      </c>
      <c r="K43" s="86" t="s">
        <v>6952</v>
      </c>
    </row>
    <row r="44" spans="1:11" x14ac:dyDescent="0.25">
      <c r="A44" s="2">
        <v>34</v>
      </c>
      <c r="B44" s="56" t="s">
        <v>4710</v>
      </c>
      <c r="C44" s="55" t="s">
        <v>5544</v>
      </c>
      <c r="D44" s="55" t="s">
        <v>465</v>
      </c>
      <c r="E44" s="55"/>
      <c r="F44" s="56" t="str">
        <f t="shared" si="0"/>
        <v>10.02.2025 г.8-17 ч</v>
      </c>
      <c r="G44" s="76"/>
      <c r="H44" s="114" t="s">
        <v>7016</v>
      </c>
      <c r="I44" s="76" t="s">
        <v>7011</v>
      </c>
      <c r="J44" s="82" t="s">
        <v>7010</v>
      </c>
      <c r="K44" s="86" t="s">
        <v>6952</v>
      </c>
    </row>
    <row r="45" spans="1:11" x14ac:dyDescent="0.25">
      <c r="A45" s="2">
        <v>35</v>
      </c>
      <c r="B45" s="56" t="s">
        <v>4680</v>
      </c>
      <c r="C45" s="55" t="s">
        <v>5544</v>
      </c>
      <c r="D45" s="55" t="s">
        <v>416</v>
      </c>
      <c r="E45" s="55"/>
      <c r="F45" s="56" t="str">
        <f t="shared" si="0"/>
        <v>10.02.2025 г.8-17 ч</v>
      </c>
      <c r="G45" s="76"/>
      <c r="H45" s="114" t="s">
        <v>7016</v>
      </c>
      <c r="I45" s="76" t="s">
        <v>7011</v>
      </c>
      <c r="J45" s="82" t="s">
        <v>7010</v>
      </c>
      <c r="K45" s="86" t="s">
        <v>6952</v>
      </c>
    </row>
    <row r="46" spans="1:11" x14ac:dyDescent="0.25">
      <c r="A46" s="2">
        <v>36</v>
      </c>
      <c r="B46" s="56" t="s">
        <v>4701</v>
      </c>
      <c r="C46" s="55" t="s">
        <v>5544</v>
      </c>
      <c r="D46" s="55" t="s">
        <v>511</v>
      </c>
      <c r="E46" s="55"/>
      <c r="F46" s="56" t="str">
        <f t="shared" si="0"/>
        <v>10.02.2025 г.8-17 ч</v>
      </c>
      <c r="G46" s="76"/>
      <c r="H46" s="114" t="s">
        <v>7016</v>
      </c>
      <c r="I46" s="76" t="s">
        <v>7011</v>
      </c>
      <c r="J46" s="82" t="s">
        <v>7010</v>
      </c>
      <c r="K46" s="86" t="s">
        <v>6952</v>
      </c>
    </row>
    <row r="47" spans="1:11" x14ac:dyDescent="0.25">
      <c r="A47" s="2">
        <v>37</v>
      </c>
      <c r="B47" s="56" t="s">
        <v>4709</v>
      </c>
      <c r="C47" s="55" t="s">
        <v>5544</v>
      </c>
      <c r="D47" s="55" t="s">
        <v>445</v>
      </c>
      <c r="E47" s="55"/>
      <c r="F47" s="56" t="str">
        <f t="shared" si="0"/>
        <v>10.02.2025 г.8-17 ч</v>
      </c>
      <c r="G47" s="76"/>
      <c r="H47" s="114" t="s">
        <v>7016</v>
      </c>
      <c r="I47" s="76" t="s">
        <v>7011</v>
      </c>
      <c r="J47" s="82" t="s">
        <v>7010</v>
      </c>
      <c r="K47" s="86" t="s">
        <v>6952</v>
      </c>
    </row>
    <row r="48" spans="1:11" x14ac:dyDescent="0.25">
      <c r="A48" s="2">
        <v>38</v>
      </c>
      <c r="B48" s="56" t="s">
        <v>4687</v>
      </c>
      <c r="C48" s="55" t="s">
        <v>5544</v>
      </c>
      <c r="D48" s="55" t="s">
        <v>543</v>
      </c>
      <c r="E48" s="55"/>
      <c r="F48" s="56" t="str">
        <f t="shared" si="0"/>
        <v>10.02.2025 г.8-17 ч</v>
      </c>
      <c r="G48" s="76"/>
      <c r="H48" s="114" t="s">
        <v>7016</v>
      </c>
      <c r="I48" s="76" t="s">
        <v>7011</v>
      </c>
      <c r="J48" s="82" t="s">
        <v>7010</v>
      </c>
      <c r="K48" s="86" t="s">
        <v>6952</v>
      </c>
    </row>
    <row r="49" spans="1:11" x14ac:dyDescent="0.25">
      <c r="A49" s="2">
        <v>39</v>
      </c>
      <c r="B49" s="56" t="s">
        <v>4708</v>
      </c>
      <c r="C49" s="55" t="s">
        <v>5544</v>
      </c>
      <c r="D49" s="55" t="s">
        <v>469</v>
      </c>
      <c r="E49" s="55"/>
      <c r="F49" s="56" t="str">
        <f t="shared" si="0"/>
        <v>10.02.2025 г.8-17 ч</v>
      </c>
      <c r="G49" s="76"/>
      <c r="H49" s="114" t="s">
        <v>7016</v>
      </c>
      <c r="I49" s="76" t="s">
        <v>7011</v>
      </c>
      <c r="J49" s="82" t="s">
        <v>7010</v>
      </c>
      <c r="K49" s="86" t="s">
        <v>6952</v>
      </c>
    </row>
    <row r="50" spans="1:11" x14ac:dyDescent="0.25">
      <c r="A50" s="2">
        <v>40</v>
      </c>
      <c r="B50" s="56" t="s">
        <v>4743</v>
      </c>
      <c r="C50" s="55" t="s">
        <v>5988</v>
      </c>
      <c r="D50" s="55" t="s">
        <v>543</v>
      </c>
      <c r="E50" s="55"/>
      <c r="F50" s="56" t="str">
        <f t="shared" si="0"/>
        <v>11.02.2025 г.8-17 ч</v>
      </c>
      <c r="G50" s="76"/>
      <c r="H50" s="114" t="s">
        <v>7018</v>
      </c>
      <c r="I50" s="76" t="s">
        <v>7011</v>
      </c>
      <c r="J50" s="82" t="s">
        <v>7010</v>
      </c>
      <c r="K50" s="86" t="s">
        <v>6952</v>
      </c>
    </row>
    <row r="51" spans="1:11" x14ac:dyDescent="0.25">
      <c r="A51" s="2">
        <v>41</v>
      </c>
      <c r="B51" s="56" t="s">
        <v>4763</v>
      </c>
      <c r="C51" s="55" t="s">
        <v>5988</v>
      </c>
      <c r="D51" s="55" t="s">
        <v>5989</v>
      </c>
      <c r="E51" s="55"/>
      <c r="F51" s="56" t="str">
        <f t="shared" si="0"/>
        <v>11.02.2025 г.8-17 ч</v>
      </c>
      <c r="G51" s="76"/>
      <c r="H51" s="114" t="s">
        <v>7018</v>
      </c>
      <c r="I51" s="76" t="s">
        <v>7011</v>
      </c>
      <c r="J51" s="82" t="s">
        <v>7010</v>
      </c>
      <c r="K51" s="86" t="s">
        <v>6952</v>
      </c>
    </row>
    <row r="52" spans="1:11" x14ac:dyDescent="0.25">
      <c r="A52" s="2">
        <v>42</v>
      </c>
      <c r="B52" s="56" t="s">
        <v>4711</v>
      </c>
      <c r="C52" s="55" t="s">
        <v>5544</v>
      </c>
      <c r="D52" s="55" t="s">
        <v>394</v>
      </c>
      <c r="E52" s="55"/>
      <c r="F52" s="56" t="str">
        <f t="shared" si="0"/>
        <v>11.02.2025 г.8-17 ч</v>
      </c>
      <c r="G52" s="76"/>
      <c r="H52" s="114" t="s">
        <v>7018</v>
      </c>
      <c r="I52" s="76" t="s">
        <v>7011</v>
      </c>
      <c r="J52" s="82" t="s">
        <v>7010</v>
      </c>
      <c r="K52" s="86" t="s">
        <v>6952</v>
      </c>
    </row>
    <row r="53" spans="1:11" x14ac:dyDescent="0.25">
      <c r="A53" s="2">
        <v>43</v>
      </c>
      <c r="B53" s="56" t="s">
        <v>4694</v>
      </c>
      <c r="C53" s="55" t="s">
        <v>5544</v>
      </c>
      <c r="D53" s="55" t="s">
        <v>428</v>
      </c>
      <c r="E53" s="55"/>
      <c r="F53" s="56" t="str">
        <f t="shared" si="0"/>
        <v>11.02.2025 г.8-17 ч</v>
      </c>
      <c r="G53" s="76"/>
      <c r="H53" s="114" t="s">
        <v>7018</v>
      </c>
      <c r="I53" s="76" t="s">
        <v>7011</v>
      </c>
      <c r="J53" s="82" t="s">
        <v>7010</v>
      </c>
      <c r="K53" s="86" t="s">
        <v>6952</v>
      </c>
    </row>
    <row r="54" spans="1:11" x14ac:dyDescent="0.25">
      <c r="A54" s="2">
        <v>44</v>
      </c>
      <c r="B54" s="56" t="s">
        <v>4755</v>
      </c>
      <c r="C54" s="55" t="s">
        <v>5988</v>
      </c>
      <c r="D54" s="55" t="s">
        <v>636</v>
      </c>
      <c r="E54" s="55"/>
      <c r="F54" s="56" t="str">
        <f t="shared" si="0"/>
        <v>11.02.2025 г.8-17 ч</v>
      </c>
      <c r="G54" s="76"/>
      <c r="H54" s="114" t="s">
        <v>7018</v>
      </c>
      <c r="I54" s="76" t="s">
        <v>7011</v>
      </c>
      <c r="J54" s="82" t="s">
        <v>7010</v>
      </c>
      <c r="K54" s="86" t="s">
        <v>6952</v>
      </c>
    </row>
    <row r="55" spans="1:11" x14ac:dyDescent="0.25">
      <c r="A55" s="2">
        <v>45</v>
      </c>
      <c r="B55" s="56" t="s">
        <v>4756</v>
      </c>
      <c r="C55" s="55" t="s">
        <v>5988</v>
      </c>
      <c r="D55" s="55" t="s">
        <v>411</v>
      </c>
      <c r="E55" s="55"/>
      <c r="F55" s="56" t="str">
        <f t="shared" si="0"/>
        <v>11.02.2025 г.8-17 ч</v>
      </c>
      <c r="G55" s="76"/>
      <c r="H55" s="114" t="s">
        <v>7018</v>
      </c>
      <c r="I55" s="76" t="s">
        <v>7011</v>
      </c>
      <c r="J55" s="82" t="s">
        <v>7010</v>
      </c>
      <c r="K55" s="86" t="s">
        <v>6952</v>
      </c>
    </row>
    <row r="56" spans="1:11" x14ac:dyDescent="0.25">
      <c r="A56" s="2">
        <v>46</v>
      </c>
      <c r="B56" s="56" t="s">
        <v>4740</v>
      </c>
      <c r="C56" s="55" t="s">
        <v>5988</v>
      </c>
      <c r="D56" s="55" t="s">
        <v>465</v>
      </c>
      <c r="E56" s="55"/>
      <c r="F56" s="56" t="str">
        <f t="shared" si="0"/>
        <v>11.02.2025 г.8-17 ч</v>
      </c>
      <c r="G56" s="76"/>
      <c r="H56" s="114" t="s">
        <v>7018</v>
      </c>
      <c r="I56" s="76" t="s">
        <v>7011</v>
      </c>
      <c r="J56" s="82" t="s">
        <v>7010</v>
      </c>
      <c r="K56" s="86" t="s">
        <v>6952</v>
      </c>
    </row>
    <row r="57" spans="1:11" x14ac:dyDescent="0.25">
      <c r="A57" s="2">
        <v>47</v>
      </c>
      <c r="B57" s="56" t="s">
        <v>4759</v>
      </c>
      <c r="C57" s="55" t="s">
        <v>5988</v>
      </c>
      <c r="D57" s="55" t="s">
        <v>402</v>
      </c>
      <c r="E57" s="55"/>
      <c r="F57" s="56" t="str">
        <f t="shared" si="0"/>
        <v>11.02.2025 г.8-17 ч</v>
      </c>
      <c r="G57" s="76"/>
      <c r="H57" s="114" t="s">
        <v>7018</v>
      </c>
      <c r="I57" s="76" t="s">
        <v>7011</v>
      </c>
      <c r="J57" s="82" t="s">
        <v>7010</v>
      </c>
      <c r="K57" s="86" t="s">
        <v>6952</v>
      </c>
    </row>
    <row r="58" spans="1:11" x14ac:dyDescent="0.25">
      <c r="A58" s="2">
        <v>48</v>
      </c>
      <c r="B58" s="56" t="s">
        <v>4754</v>
      </c>
      <c r="C58" s="55" t="s">
        <v>5988</v>
      </c>
      <c r="D58" s="55" t="s">
        <v>388</v>
      </c>
      <c r="E58" s="55"/>
      <c r="F58" s="56" t="str">
        <f t="shared" si="0"/>
        <v>12.02.2025 г.8-17 ч</v>
      </c>
      <c r="G58" s="76"/>
      <c r="H58" s="114" t="s">
        <v>7019</v>
      </c>
      <c r="I58" s="76" t="s">
        <v>7011</v>
      </c>
      <c r="J58" s="82" t="s">
        <v>7010</v>
      </c>
      <c r="K58" s="86" t="s">
        <v>6952</v>
      </c>
    </row>
    <row r="59" spans="1:11" x14ac:dyDescent="0.25">
      <c r="A59" s="2">
        <v>49</v>
      </c>
      <c r="B59" s="56" t="s">
        <v>4750</v>
      </c>
      <c r="C59" s="55" t="s">
        <v>5988</v>
      </c>
      <c r="D59" s="55" t="s">
        <v>394</v>
      </c>
      <c r="E59" s="55"/>
      <c r="F59" s="56" t="str">
        <f t="shared" si="0"/>
        <v>12.02.2025 г.8-17 ч</v>
      </c>
      <c r="G59" s="76"/>
      <c r="H59" s="114" t="s">
        <v>7019</v>
      </c>
      <c r="I59" s="76" t="s">
        <v>7011</v>
      </c>
      <c r="J59" s="82" t="s">
        <v>7010</v>
      </c>
      <c r="K59" s="86" t="s">
        <v>6952</v>
      </c>
    </row>
    <row r="60" spans="1:11" x14ac:dyDescent="0.25">
      <c r="A60" s="2">
        <v>50</v>
      </c>
      <c r="B60" s="56" t="s">
        <v>4739</v>
      </c>
      <c r="C60" s="55" t="s">
        <v>5988</v>
      </c>
      <c r="D60" s="55" t="s">
        <v>511</v>
      </c>
      <c r="E60" s="55"/>
      <c r="F60" s="56" t="str">
        <f t="shared" si="0"/>
        <v>12.02.2025 г.8-17 ч</v>
      </c>
      <c r="G60" s="76"/>
      <c r="H60" s="114" t="s">
        <v>7019</v>
      </c>
      <c r="I60" s="76" t="s">
        <v>7011</v>
      </c>
      <c r="J60" s="82" t="s">
        <v>7010</v>
      </c>
      <c r="K60" s="86" t="s">
        <v>6952</v>
      </c>
    </row>
    <row r="61" spans="1:11" x14ac:dyDescent="0.25">
      <c r="A61" s="2">
        <v>51</v>
      </c>
      <c r="B61" s="56" t="s">
        <v>4747</v>
      </c>
      <c r="C61" s="55" t="s">
        <v>5988</v>
      </c>
      <c r="D61" s="55" t="s">
        <v>416</v>
      </c>
      <c r="E61" s="55"/>
      <c r="F61" s="56" t="str">
        <f t="shared" si="0"/>
        <v>12.02.2025 г.8-17 ч</v>
      </c>
      <c r="G61" s="76"/>
      <c r="H61" s="114" t="s">
        <v>7019</v>
      </c>
      <c r="I61" s="76" t="s">
        <v>7011</v>
      </c>
      <c r="J61" s="82" t="s">
        <v>7010</v>
      </c>
      <c r="K61" s="86" t="s">
        <v>6952</v>
      </c>
    </row>
    <row r="62" spans="1:11" x14ac:dyDescent="0.25">
      <c r="A62" s="2">
        <v>52</v>
      </c>
      <c r="B62" s="56" t="s">
        <v>4741</v>
      </c>
      <c r="C62" s="55" t="s">
        <v>5988</v>
      </c>
      <c r="D62" s="55" t="s">
        <v>469</v>
      </c>
      <c r="E62" s="55"/>
      <c r="F62" s="56" t="str">
        <f t="shared" si="0"/>
        <v>12.02.2025 г.8-17 ч</v>
      </c>
      <c r="G62" s="76"/>
      <c r="H62" s="114" t="s">
        <v>7019</v>
      </c>
      <c r="I62" s="76" t="s">
        <v>7011</v>
      </c>
      <c r="J62" s="82" t="s">
        <v>7010</v>
      </c>
      <c r="K62" s="86" t="s">
        <v>6952</v>
      </c>
    </row>
    <row r="63" spans="1:11" x14ac:dyDescent="0.25">
      <c r="A63" s="2">
        <v>53</v>
      </c>
      <c r="B63" s="56" t="s">
        <v>4749</v>
      </c>
      <c r="C63" s="55" t="s">
        <v>5988</v>
      </c>
      <c r="D63" s="55" t="s">
        <v>430</v>
      </c>
      <c r="E63" s="55"/>
      <c r="F63" s="56" t="str">
        <f t="shared" si="0"/>
        <v>12.02.2025 г.8-17 ч</v>
      </c>
      <c r="G63" s="76"/>
      <c r="H63" s="114" t="s">
        <v>7019</v>
      </c>
      <c r="I63" s="76" t="s">
        <v>7011</v>
      </c>
      <c r="J63" s="82" t="s">
        <v>7010</v>
      </c>
      <c r="K63" s="86" t="s">
        <v>6952</v>
      </c>
    </row>
    <row r="64" spans="1:11" x14ac:dyDescent="0.25">
      <c r="A64" s="2">
        <v>54</v>
      </c>
      <c r="B64" s="56" t="s">
        <v>5136</v>
      </c>
      <c r="C64" s="55" t="s">
        <v>2583</v>
      </c>
      <c r="D64" s="55" t="s">
        <v>469</v>
      </c>
      <c r="E64" s="55"/>
      <c r="F64" s="56" t="str">
        <f t="shared" si="0"/>
        <v>12.02.2025 г.8-17 ч</v>
      </c>
      <c r="G64" s="76"/>
      <c r="H64" s="114" t="s">
        <v>7019</v>
      </c>
      <c r="I64" s="76" t="s">
        <v>7011</v>
      </c>
      <c r="J64" s="82" t="s">
        <v>7010</v>
      </c>
      <c r="K64" s="86" t="s">
        <v>6952</v>
      </c>
    </row>
    <row r="65" spans="1:11" x14ac:dyDescent="0.25">
      <c r="A65" s="2">
        <v>55</v>
      </c>
      <c r="B65" s="56" t="s">
        <v>5141</v>
      </c>
      <c r="C65" s="55" t="s">
        <v>2583</v>
      </c>
      <c r="D65" s="55" t="s">
        <v>5990</v>
      </c>
      <c r="E65" s="55"/>
      <c r="F65" s="56" t="str">
        <f t="shared" si="0"/>
        <v>12.02.2025 г.8-17 ч</v>
      </c>
      <c r="G65" s="76"/>
      <c r="H65" s="114" t="s">
        <v>7019</v>
      </c>
      <c r="I65" s="76" t="s">
        <v>7011</v>
      </c>
      <c r="J65" s="82" t="s">
        <v>7010</v>
      </c>
      <c r="K65" s="86" t="s">
        <v>6952</v>
      </c>
    </row>
    <row r="66" spans="1:11" x14ac:dyDescent="0.25">
      <c r="A66" s="2">
        <v>306</v>
      </c>
      <c r="B66" s="56" t="s">
        <v>4931</v>
      </c>
      <c r="C66" s="55" t="s">
        <v>2532</v>
      </c>
      <c r="D66" s="55" t="s">
        <v>469</v>
      </c>
      <c r="E66" s="55"/>
      <c r="F66" s="56" t="str">
        <f t="shared" si="0"/>
        <v>13.02.2025 г.8-17 ч</v>
      </c>
      <c r="G66" s="76"/>
      <c r="H66" s="114" t="s">
        <v>7020</v>
      </c>
      <c r="I66" s="76" t="s">
        <v>7011</v>
      </c>
      <c r="J66" s="82" t="s">
        <v>7010</v>
      </c>
      <c r="K66" s="86" t="s">
        <v>6952</v>
      </c>
    </row>
    <row r="67" spans="1:11" x14ac:dyDescent="0.25">
      <c r="A67" s="2">
        <v>307</v>
      </c>
      <c r="B67" s="56" t="s">
        <v>5149</v>
      </c>
      <c r="C67" s="55" t="s">
        <v>5991</v>
      </c>
      <c r="D67" s="55" t="s">
        <v>436</v>
      </c>
      <c r="E67" s="55"/>
      <c r="F67" s="56" t="str">
        <f t="shared" si="0"/>
        <v>13.02.2025 г.8-17 ч</v>
      </c>
      <c r="G67" s="76"/>
      <c r="H67" s="114" t="s">
        <v>7020</v>
      </c>
      <c r="I67" s="76" t="s">
        <v>7011</v>
      </c>
      <c r="J67" s="82" t="s">
        <v>7010</v>
      </c>
      <c r="K67" s="86" t="s">
        <v>6952</v>
      </c>
    </row>
    <row r="68" spans="1:11" x14ac:dyDescent="0.25">
      <c r="A68" s="2">
        <v>308</v>
      </c>
      <c r="B68" s="56" t="s">
        <v>5154</v>
      </c>
      <c r="C68" s="55" t="s">
        <v>5991</v>
      </c>
      <c r="D68" s="55" t="s">
        <v>420</v>
      </c>
      <c r="E68" s="55"/>
      <c r="F68" s="56" t="str">
        <f t="shared" si="0"/>
        <v>13.02.2025 г.8-17 ч</v>
      </c>
      <c r="G68" s="76"/>
      <c r="H68" s="114" t="s">
        <v>7020</v>
      </c>
      <c r="I68" s="76" t="s">
        <v>7011</v>
      </c>
      <c r="J68" s="82" t="s">
        <v>7010</v>
      </c>
      <c r="K68" s="86" t="s">
        <v>6952</v>
      </c>
    </row>
    <row r="69" spans="1:11" x14ac:dyDescent="0.25">
      <c r="A69" s="2">
        <v>309</v>
      </c>
      <c r="B69" s="56" t="s">
        <v>5145</v>
      </c>
      <c r="C69" s="55" t="s">
        <v>5991</v>
      </c>
      <c r="D69" s="55" t="s">
        <v>461</v>
      </c>
      <c r="E69" s="55"/>
      <c r="F69" s="56" t="str">
        <f t="shared" si="0"/>
        <v>13.02.2025 г.8-17 ч</v>
      </c>
      <c r="G69" s="76"/>
      <c r="H69" s="114" t="s">
        <v>7020</v>
      </c>
      <c r="I69" s="76" t="s">
        <v>7011</v>
      </c>
      <c r="J69" s="82" t="s">
        <v>7010</v>
      </c>
      <c r="K69" s="86" t="s">
        <v>6952</v>
      </c>
    </row>
    <row r="70" spans="1:11" x14ac:dyDescent="0.25">
      <c r="A70" s="2">
        <v>56</v>
      </c>
      <c r="B70" s="56" t="s">
        <v>5153</v>
      </c>
      <c r="C70" s="55" t="s">
        <v>5991</v>
      </c>
      <c r="D70" s="55" t="s">
        <v>483</v>
      </c>
      <c r="E70" s="55"/>
      <c r="F70" s="56" t="str">
        <f t="shared" si="0"/>
        <v>13.02.2025 г.8-17 ч</v>
      </c>
      <c r="G70" s="76"/>
      <c r="H70" s="114" t="s">
        <v>7020</v>
      </c>
      <c r="I70" s="76" t="s">
        <v>7011</v>
      </c>
      <c r="J70" s="82" t="s">
        <v>7010</v>
      </c>
      <c r="K70" s="86" t="s">
        <v>6952</v>
      </c>
    </row>
    <row r="71" spans="1:11" x14ac:dyDescent="0.25">
      <c r="A71" s="2">
        <v>57</v>
      </c>
      <c r="B71" s="56" t="s">
        <v>5147</v>
      </c>
      <c r="C71" s="55" t="s">
        <v>5991</v>
      </c>
      <c r="D71" s="55" t="s">
        <v>388</v>
      </c>
      <c r="E71" s="55"/>
      <c r="F71" s="56" t="str">
        <f t="shared" si="0"/>
        <v>13.02.2025 г.8-17 ч</v>
      </c>
      <c r="G71" s="76"/>
      <c r="H71" s="114" t="s">
        <v>7020</v>
      </c>
      <c r="I71" s="76" t="s">
        <v>7011</v>
      </c>
      <c r="J71" s="82" t="s">
        <v>7010</v>
      </c>
      <c r="K71" s="86" t="s">
        <v>6952</v>
      </c>
    </row>
    <row r="72" spans="1:11" x14ac:dyDescent="0.25">
      <c r="A72" s="2">
        <v>58</v>
      </c>
      <c r="B72" s="56" t="s">
        <v>5146</v>
      </c>
      <c r="C72" s="55" t="s">
        <v>5991</v>
      </c>
      <c r="D72" s="55" t="s">
        <v>418</v>
      </c>
      <c r="E72" s="55"/>
      <c r="F72" s="56" t="str">
        <f t="shared" si="0"/>
        <v>13.02.2025 г.8-17 ч</v>
      </c>
      <c r="G72" s="76"/>
      <c r="H72" s="114" t="s">
        <v>7020</v>
      </c>
      <c r="I72" s="76" t="s">
        <v>7011</v>
      </c>
      <c r="J72" s="82" t="s">
        <v>7010</v>
      </c>
      <c r="K72" s="86" t="s">
        <v>6952</v>
      </c>
    </row>
    <row r="73" spans="1:11" x14ac:dyDescent="0.25">
      <c r="A73" s="2">
        <v>59</v>
      </c>
      <c r="B73" s="56" t="s">
        <v>5150</v>
      </c>
      <c r="C73" s="55" t="s">
        <v>5991</v>
      </c>
      <c r="D73" s="55" t="s">
        <v>405</v>
      </c>
      <c r="E73" s="55"/>
      <c r="F73" s="56" t="str">
        <f t="shared" si="0"/>
        <v>13.02.2025 г.8-17 ч</v>
      </c>
      <c r="G73" s="76"/>
      <c r="H73" s="114" t="s">
        <v>7020</v>
      </c>
      <c r="I73" s="76" t="s">
        <v>7011</v>
      </c>
      <c r="J73" s="82" t="s">
        <v>7010</v>
      </c>
      <c r="K73" s="86" t="s">
        <v>6952</v>
      </c>
    </row>
    <row r="74" spans="1:11" x14ac:dyDescent="0.25">
      <c r="A74" s="2">
        <v>60</v>
      </c>
      <c r="B74" s="56" t="s">
        <v>5152</v>
      </c>
      <c r="C74" s="55" t="s">
        <v>5991</v>
      </c>
      <c r="D74" s="55" t="s">
        <v>430</v>
      </c>
      <c r="E74" s="55"/>
      <c r="F74" s="56" t="str">
        <f t="shared" si="0"/>
        <v>14.02.2025 г.8-17 ч</v>
      </c>
      <c r="G74" s="76"/>
      <c r="H74" s="114" t="s">
        <v>7021</v>
      </c>
      <c r="I74" s="76" t="s">
        <v>7011</v>
      </c>
      <c r="J74" s="82" t="s">
        <v>7010</v>
      </c>
      <c r="K74" s="86" t="s">
        <v>6952</v>
      </c>
    </row>
    <row r="75" spans="1:11" x14ac:dyDescent="0.25">
      <c r="A75" s="2">
        <v>61</v>
      </c>
      <c r="B75" s="56" t="s">
        <v>5139</v>
      </c>
      <c r="C75" s="55" t="s">
        <v>2583</v>
      </c>
      <c r="D75" s="55" t="s">
        <v>388</v>
      </c>
      <c r="E75" s="55"/>
      <c r="F75" s="56" t="str">
        <f t="shared" ref="F75:F138" si="1">CONCATENATE(H75,I75,J75,K75)</f>
        <v>14.02.2025 г.8-17 ч</v>
      </c>
      <c r="G75" s="76"/>
      <c r="H75" s="114" t="s">
        <v>7021</v>
      </c>
      <c r="I75" s="76" t="s">
        <v>7011</v>
      </c>
      <c r="J75" s="82" t="s">
        <v>7010</v>
      </c>
      <c r="K75" s="86" t="s">
        <v>6952</v>
      </c>
    </row>
    <row r="76" spans="1:11" x14ac:dyDescent="0.25">
      <c r="A76" s="2">
        <v>62</v>
      </c>
      <c r="B76" s="56" t="s">
        <v>5143</v>
      </c>
      <c r="C76" s="55" t="s">
        <v>2583</v>
      </c>
      <c r="D76" s="55" t="s">
        <v>394</v>
      </c>
      <c r="E76" s="55"/>
      <c r="F76" s="56" t="str">
        <f t="shared" si="1"/>
        <v>14.02.2025 г.8-17 ч</v>
      </c>
      <c r="G76" s="76"/>
      <c r="H76" s="114" t="s">
        <v>7021</v>
      </c>
      <c r="I76" s="76" t="s">
        <v>7011</v>
      </c>
      <c r="J76" s="82" t="s">
        <v>7010</v>
      </c>
      <c r="K76" s="86" t="s">
        <v>6952</v>
      </c>
    </row>
    <row r="77" spans="1:11" x14ac:dyDescent="0.25">
      <c r="A77" s="2">
        <v>63</v>
      </c>
      <c r="B77" s="56" t="s">
        <v>5135</v>
      </c>
      <c r="C77" s="55" t="s">
        <v>2583</v>
      </c>
      <c r="D77" s="55" t="s">
        <v>483</v>
      </c>
      <c r="E77" s="55"/>
      <c r="F77" s="56" t="str">
        <f t="shared" si="1"/>
        <v>14.02.2025 г.8-17 ч</v>
      </c>
      <c r="G77" s="76"/>
      <c r="H77" s="114" t="s">
        <v>7021</v>
      </c>
      <c r="I77" s="76" t="s">
        <v>7011</v>
      </c>
      <c r="J77" s="82" t="s">
        <v>7010</v>
      </c>
      <c r="K77" s="86" t="s">
        <v>6952</v>
      </c>
    </row>
    <row r="78" spans="1:11" x14ac:dyDescent="0.25">
      <c r="A78" s="2">
        <v>64</v>
      </c>
      <c r="B78" s="56" t="s">
        <v>5144</v>
      </c>
      <c r="C78" s="55" t="s">
        <v>2583</v>
      </c>
      <c r="D78" s="55" t="s">
        <v>436</v>
      </c>
      <c r="E78" s="55"/>
      <c r="F78" s="56" t="str">
        <f t="shared" si="1"/>
        <v>14.02.2025 г.8-17 ч</v>
      </c>
      <c r="G78" s="76"/>
      <c r="H78" s="114" t="s">
        <v>7021</v>
      </c>
      <c r="I78" s="76" t="s">
        <v>7011</v>
      </c>
      <c r="J78" s="82" t="s">
        <v>7010</v>
      </c>
      <c r="K78" s="86" t="s">
        <v>6952</v>
      </c>
    </row>
    <row r="79" spans="1:11" x14ac:dyDescent="0.25">
      <c r="A79" s="2">
        <v>65</v>
      </c>
      <c r="B79" s="56" t="s">
        <v>4748</v>
      </c>
      <c r="C79" s="55" t="s">
        <v>5988</v>
      </c>
      <c r="D79" s="55" t="s">
        <v>384</v>
      </c>
      <c r="E79" s="55"/>
      <c r="F79" s="56" t="str">
        <f t="shared" si="1"/>
        <v>14.02.2025 г.8-17 ч</v>
      </c>
      <c r="G79" s="76"/>
      <c r="H79" s="114" t="s">
        <v>7021</v>
      </c>
      <c r="I79" s="76" t="s">
        <v>7011</v>
      </c>
      <c r="J79" s="82" t="s">
        <v>7010</v>
      </c>
      <c r="K79" s="86" t="s">
        <v>6952</v>
      </c>
    </row>
    <row r="80" spans="1:11" x14ac:dyDescent="0.25">
      <c r="A80" s="2">
        <v>66</v>
      </c>
      <c r="B80" s="56" t="s">
        <v>4764</v>
      </c>
      <c r="C80" s="55" t="s">
        <v>5988</v>
      </c>
      <c r="D80" s="55" t="s">
        <v>384</v>
      </c>
      <c r="E80" s="55"/>
      <c r="F80" s="56" t="str">
        <f t="shared" si="1"/>
        <v>14.02.2025 г.8-17 ч</v>
      </c>
      <c r="G80" s="76"/>
      <c r="H80" s="114" t="s">
        <v>7021</v>
      </c>
      <c r="I80" s="76" t="s">
        <v>7011</v>
      </c>
      <c r="J80" s="82" t="s">
        <v>7010</v>
      </c>
      <c r="K80" s="86" t="s">
        <v>6952</v>
      </c>
    </row>
    <row r="81" spans="1:11" x14ac:dyDescent="0.25">
      <c r="A81" s="2">
        <v>67</v>
      </c>
      <c r="B81" s="56" t="s">
        <v>5140</v>
      </c>
      <c r="C81" s="55" t="s">
        <v>2583</v>
      </c>
      <c r="D81" s="55" t="s">
        <v>461</v>
      </c>
      <c r="E81" s="55"/>
      <c r="F81" s="56" t="str">
        <f t="shared" si="1"/>
        <v>14.02.2025 г.8-17 ч</v>
      </c>
      <c r="G81" s="76"/>
      <c r="H81" s="114" t="s">
        <v>7021</v>
      </c>
      <c r="I81" s="76" t="s">
        <v>7011</v>
      </c>
      <c r="J81" s="82" t="s">
        <v>7010</v>
      </c>
      <c r="K81" s="86" t="s">
        <v>6952</v>
      </c>
    </row>
    <row r="82" spans="1:11" x14ac:dyDescent="0.25">
      <c r="A82" s="2">
        <v>68</v>
      </c>
      <c r="B82" s="56" t="s">
        <v>4735</v>
      </c>
      <c r="C82" s="55" t="s">
        <v>5533</v>
      </c>
      <c r="D82" s="55" t="s">
        <v>420</v>
      </c>
      <c r="E82" s="55"/>
      <c r="F82" s="56" t="str">
        <f t="shared" si="1"/>
        <v>17.02.2025 г.8-17 ч</v>
      </c>
      <c r="G82" s="76"/>
      <c r="H82" s="114" t="s">
        <v>7022</v>
      </c>
      <c r="I82" s="76" t="s">
        <v>7011</v>
      </c>
      <c r="J82" s="82" t="s">
        <v>7010</v>
      </c>
      <c r="K82" s="86" t="s">
        <v>6952</v>
      </c>
    </row>
    <row r="83" spans="1:11" x14ac:dyDescent="0.25">
      <c r="A83" s="2">
        <v>69</v>
      </c>
      <c r="B83" s="56" t="s">
        <v>4721</v>
      </c>
      <c r="C83" s="55" t="s">
        <v>5533</v>
      </c>
      <c r="D83" s="55" t="s">
        <v>388</v>
      </c>
      <c r="E83" s="55"/>
      <c r="F83" s="56" t="str">
        <f t="shared" si="1"/>
        <v>17.02.2025 г.8-17 ч</v>
      </c>
      <c r="G83" s="76"/>
      <c r="H83" s="114" t="s">
        <v>7022</v>
      </c>
      <c r="I83" s="76" t="s">
        <v>7011</v>
      </c>
      <c r="J83" s="82" t="s">
        <v>7010</v>
      </c>
      <c r="K83" s="86" t="s">
        <v>6952</v>
      </c>
    </row>
    <row r="84" spans="1:11" x14ac:dyDescent="0.25">
      <c r="A84" s="2">
        <v>82</v>
      </c>
      <c r="B84" s="56" t="s">
        <v>4720</v>
      </c>
      <c r="C84" s="55" t="s">
        <v>5533</v>
      </c>
      <c r="D84" s="55" t="s">
        <v>384</v>
      </c>
      <c r="E84" s="55"/>
      <c r="F84" s="56" t="str">
        <f t="shared" si="1"/>
        <v>17.02.2025 г.8-17 ч</v>
      </c>
      <c r="G84" s="76"/>
      <c r="H84" s="114" t="s">
        <v>7022</v>
      </c>
      <c r="I84" s="76" t="s">
        <v>7011</v>
      </c>
      <c r="J84" s="82" t="s">
        <v>7010</v>
      </c>
      <c r="K84" s="86" t="s">
        <v>6952</v>
      </c>
    </row>
    <row r="85" spans="1:11" x14ac:dyDescent="0.25">
      <c r="A85" s="2">
        <v>70</v>
      </c>
      <c r="B85" s="56" t="s">
        <v>4787</v>
      </c>
      <c r="C85" s="55" t="s">
        <v>5578</v>
      </c>
      <c r="D85" s="55" t="s">
        <v>1002</v>
      </c>
      <c r="E85" s="55"/>
      <c r="F85" s="56" t="str">
        <f t="shared" si="1"/>
        <v>17.02.2025 г.8-17 ч</v>
      </c>
      <c r="G85" s="76"/>
      <c r="H85" s="114" t="s">
        <v>7022</v>
      </c>
      <c r="I85" s="76" t="s">
        <v>7011</v>
      </c>
      <c r="J85" s="82" t="s">
        <v>7010</v>
      </c>
      <c r="K85" s="86" t="s">
        <v>6952</v>
      </c>
    </row>
    <row r="86" spans="1:11" x14ac:dyDescent="0.25">
      <c r="A86" s="2">
        <v>71</v>
      </c>
      <c r="B86" s="56" t="s">
        <v>4779</v>
      </c>
      <c r="C86" s="55" t="s">
        <v>5578</v>
      </c>
      <c r="D86" s="55" t="s">
        <v>516</v>
      </c>
      <c r="E86" s="55"/>
      <c r="F86" s="56" t="str">
        <f t="shared" si="1"/>
        <v>17.02.2025 г.8-17 ч</v>
      </c>
      <c r="G86" s="76"/>
      <c r="H86" s="114" t="s">
        <v>7022</v>
      </c>
      <c r="I86" s="76" t="s">
        <v>7011</v>
      </c>
      <c r="J86" s="82" t="s">
        <v>7010</v>
      </c>
      <c r="K86" s="86" t="s">
        <v>6952</v>
      </c>
    </row>
    <row r="87" spans="1:11" x14ac:dyDescent="0.25">
      <c r="A87" s="2">
        <v>72</v>
      </c>
      <c r="B87" s="56" t="s">
        <v>4777</v>
      </c>
      <c r="C87" s="55" t="s">
        <v>5578</v>
      </c>
      <c r="D87" s="55" t="s">
        <v>543</v>
      </c>
      <c r="E87" s="55"/>
      <c r="F87" s="56" t="str">
        <f t="shared" si="1"/>
        <v>17.02.2025 г.8-17 ч</v>
      </c>
      <c r="G87" s="76"/>
      <c r="H87" s="114" t="s">
        <v>7022</v>
      </c>
      <c r="I87" s="76" t="s">
        <v>7011</v>
      </c>
      <c r="J87" s="82" t="s">
        <v>7010</v>
      </c>
      <c r="K87" s="86" t="s">
        <v>6952</v>
      </c>
    </row>
    <row r="88" spans="1:11" x14ac:dyDescent="0.25">
      <c r="A88" s="2">
        <v>73</v>
      </c>
      <c r="B88" s="56" t="s">
        <v>4796</v>
      </c>
      <c r="C88" s="55" t="s">
        <v>5578</v>
      </c>
      <c r="D88" s="55" t="s">
        <v>455</v>
      </c>
      <c r="E88" s="55"/>
      <c r="F88" s="56" t="str">
        <f t="shared" si="1"/>
        <v>17.02.2025 г.8-17 ч</v>
      </c>
      <c r="G88" s="76"/>
      <c r="H88" s="114" t="s">
        <v>7022</v>
      </c>
      <c r="I88" s="76" t="s">
        <v>7011</v>
      </c>
      <c r="J88" s="82" t="s">
        <v>7010</v>
      </c>
      <c r="K88" s="86" t="s">
        <v>6952</v>
      </c>
    </row>
    <row r="89" spans="1:11" x14ac:dyDescent="0.25">
      <c r="A89" s="2">
        <v>74</v>
      </c>
      <c r="B89" s="56" t="s">
        <v>4724</v>
      </c>
      <c r="C89" s="55" t="s">
        <v>5533</v>
      </c>
      <c r="D89" s="55" t="s">
        <v>405</v>
      </c>
      <c r="E89" s="55"/>
      <c r="F89" s="56" t="str">
        <f t="shared" si="1"/>
        <v>17.02.2025 г.8-17 ч</v>
      </c>
      <c r="G89" s="76"/>
      <c r="H89" s="114" t="s">
        <v>7022</v>
      </c>
      <c r="I89" s="76" t="s">
        <v>7011</v>
      </c>
      <c r="J89" s="82" t="s">
        <v>7010</v>
      </c>
      <c r="K89" s="86" t="s">
        <v>6952</v>
      </c>
    </row>
    <row r="90" spans="1:11" x14ac:dyDescent="0.25">
      <c r="A90" s="2">
        <v>75</v>
      </c>
      <c r="B90" s="56" t="s">
        <v>4730</v>
      </c>
      <c r="C90" s="55" t="s">
        <v>5533</v>
      </c>
      <c r="D90" s="55" t="s">
        <v>465</v>
      </c>
      <c r="E90" s="55"/>
      <c r="F90" s="56" t="str">
        <f t="shared" si="1"/>
        <v>18.02.2025 г.8-17 ч</v>
      </c>
      <c r="G90" s="76"/>
      <c r="H90" s="114" t="s">
        <v>7023</v>
      </c>
      <c r="I90" s="76" t="s">
        <v>7011</v>
      </c>
      <c r="J90" s="82" t="s">
        <v>7010</v>
      </c>
      <c r="K90" s="86" t="s">
        <v>6952</v>
      </c>
    </row>
    <row r="91" spans="1:11" x14ac:dyDescent="0.25">
      <c r="A91" s="2">
        <v>76</v>
      </c>
      <c r="B91" s="56" t="s">
        <v>4775</v>
      </c>
      <c r="C91" s="55" t="s">
        <v>5578</v>
      </c>
      <c r="D91" s="55" t="s">
        <v>1204</v>
      </c>
      <c r="E91" s="55"/>
      <c r="F91" s="56" t="str">
        <f t="shared" si="1"/>
        <v>18.02.2025 г.8-17 ч</v>
      </c>
      <c r="G91" s="76"/>
      <c r="H91" s="114" t="s">
        <v>7023</v>
      </c>
      <c r="I91" s="76" t="s">
        <v>7011</v>
      </c>
      <c r="J91" s="82" t="s">
        <v>7010</v>
      </c>
      <c r="K91" s="86" t="s">
        <v>6952</v>
      </c>
    </row>
    <row r="92" spans="1:11" x14ac:dyDescent="0.25">
      <c r="A92" s="2">
        <v>77</v>
      </c>
      <c r="B92" s="56" t="s">
        <v>4795</v>
      </c>
      <c r="C92" s="55" t="s">
        <v>5578</v>
      </c>
      <c r="D92" s="55" t="s">
        <v>636</v>
      </c>
      <c r="E92" s="55"/>
      <c r="F92" s="56" t="str">
        <f t="shared" si="1"/>
        <v>18.02.2025 г.8-17 ч</v>
      </c>
      <c r="G92" s="76"/>
      <c r="H92" s="114" t="s">
        <v>7023</v>
      </c>
      <c r="I92" s="76" t="s">
        <v>7011</v>
      </c>
      <c r="J92" s="82" t="s">
        <v>7010</v>
      </c>
      <c r="K92" s="86" t="s">
        <v>6952</v>
      </c>
    </row>
    <row r="93" spans="1:11" x14ac:dyDescent="0.25">
      <c r="A93" s="2">
        <v>78</v>
      </c>
      <c r="B93" s="56" t="s">
        <v>4718</v>
      </c>
      <c r="C93" s="55" t="s">
        <v>5533</v>
      </c>
      <c r="D93" s="55" t="s">
        <v>483</v>
      </c>
      <c r="E93" s="55"/>
      <c r="F93" s="56" t="str">
        <f t="shared" si="1"/>
        <v>18.02.2025 г.8-17 ч</v>
      </c>
      <c r="G93" s="76"/>
      <c r="H93" s="114" t="s">
        <v>7023</v>
      </c>
      <c r="I93" s="76" t="s">
        <v>7011</v>
      </c>
      <c r="J93" s="82" t="s">
        <v>7010</v>
      </c>
      <c r="K93" s="86" t="s">
        <v>6952</v>
      </c>
    </row>
    <row r="94" spans="1:11" x14ac:dyDescent="0.25">
      <c r="A94" s="2">
        <v>79</v>
      </c>
      <c r="B94" s="56" t="s">
        <v>4719</v>
      </c>
      <c r="C94" s="55" t="s">
        <v>5533</v>
      </c>
      <c r="D94" s="55" t="s">
        <v>5992</v>
      </c>
      <c r="E94" s="55"/>
      <c r="F94" s="56" t="str">
        <f t="shared" si="1"/>
        <v>18.02.2025 г.8-17 ч</v>
      </c>
      <c r="G94" s="76"/>
      <c r="H94" s="114" t="s">
        <v>7023</v>
      </c>
      <c r="I94" s="76" t="s">
        <v>7011</v>
      </c>
      <c r="J94" s="82" t="s">
        <v>7010</v>
      </c>
      <c r="K94" s="86" t="s">
        <v>6952</v>
      </c>
    </row>
    <row r="95" spans="1:11" x14ac:dyDescent="0.25">
      <c r="A95" s="2">
        <v>80</v>
      </c>
      <c r="B95" s="56" t="s">
        <v>4853</v>
      </c>
      <c r="C95" s="55" t="s">
        <v>5993</v>
      </c>
      <c r="D95" s="55" t="s">
        <v>436</v>
      </c>
      <c r="E95" s="55"/>
      <c r="F95" s="56" t="str">
        <f t="shared" si="1"/>
        <v>18.02.2025 г.8-17 ч</v>
      </c>
      <c r="G95" s="76"/>
      <c r="H95" s="114" t="s">
        <v>7023</v>
      </c>
      <c r="I95" s="76" t="s">
        <v>7011</v>
      </c>
      <c r="J95" s="82" t="s">
        <v>7010</v>
      </c>
      <c r="K95" s="86" t="s">
        <v>6952</v>
      </c>
    </row>
    <row r="96" spans="1:11" x14ac:dyDescent="0.25">
      <c r="A96" s="2">
        <v>81</v>
      </c>
      <c r="B96" s="56" t="s">
        <v>5142</v>
      </c>
      <c r="C96" s="55" t="s">
        <v>2583</v>
      </c>
      <c r="D96" s="55" t="s">
        <v>436</v>
      </c>
      <c r="E96" s="55"/>
      <c r="F96" s="56" t="str">
        <f t="shared" si="1"/>
        <v>18.02.2025 г.8-17 ч</v>
      </c>
      <c r="G96" s="76"/>
      <c r="H96" s="114" t="s">
        <v>7023</v>
      </c>
      <c r="I96" s="76" t="s">
        <v>7011</v>
      </c>
      <c r="J96" s="82" t="s">
        <v>7010</v>
      </c>
      <c r="K96" s="86" t="s">
        <v>6952</v>
      </c>
    </row>
    <row r="97" spans="1:11" x14ac:dyDescent="0.25">
      <c r="A97" s="2">
        <v>84</v>
      </c>
      <c r="B97" s="56" t="s">
        <v>4804</v>
      </c>
      <c r="C97" s="55" t="s">
        <v>5994</v>
      </c>
      <c r="D97" s="55" t="s">
        <v>388</v>
      </c>
      <c r="E97" s="55"/>
      <c r="F97" s="56" t="str">
        <f t="shared" si="1"/>
        <v>18.02.2025 г.8-17 ч</v>
      </c>
      <c r="G97" s="76"/>
      <c r="H97" s="114" t="s">
        <v>7023</v>
      </c>
      <c r="I97" s="76" t="s">
        <v>7011</v>
      </c>
      <c r="J97" s="82" t="s">
        <v>7010</v>
      </c>
      <c r="K97" s="86" t="s">
        <v>6952</v>
      </c>
    </row>
    <row r="98" spans="1:11" x14ac:dyDescent="0.25">
      <c r="A98" s="2">
        <v>83</v>
      </c>
      <c r="B98" s="56" t="s">
        <v>4774</v>
      </c>
      <c r="C98" s="55" t="s">
        <v>5578</v>
      </c>
      <c r="D98" s="55" t="s">
        <v>491</v>
      </c>
      <c r="E98" s="55"/>
      <c r="F98" s="56" t="str">
        <f t="shared" si="1"/>
        <v>19.02.2025 г.8-17 ч</v>
      </c>
      <c r="G98" s="76"/>
      <c r="H98" s="114" t="s">
        <v>7024</v>
      </c>
      <c r="I98" s="76" t="s">
        <v>7011</v>
      </c>
      <c r="J98" s="82" t="s">
        <v>7010</v>
      </c>
      <c r="K98" s="86" t="s">
        <v>6952</v>
      </c>
    </row>
    <row r="99" spans="1:11" x14ac:dyDescent="0.25">
      <c r="A99" s="2">
        <v>85</v>
      </c>
      <c r="B99" s="56" t="s">
        <v>4802</v>
      </c>
      <c r="C99" s="55" t="s">
        <v>5578</v>
      </c>
      <c r="D99" s="55" t="s">
        <v>416</v>
      </c>
      <c r="E99" s="55"/>
      <c r="F99" s="56" t="str">
        <f t="shared" si="1"/>
        <v>19.02.2025 г.8-17 ч</v>
      </c>
      <c r="G99" s="76"/>
      <c r="H99" s="114" t="s">
        <v>7024</v>
      </c>
      <c r="I99" s="76" t="s">
        <v>7011</v>
      </c>
      <c r="J99" s="82" t="s">
        <v>7010</v>
      </c>
      <c r="K99" s="86" t="s">
        <v>6952</v>
      </c>
    </row>
    <row r="100" spans="1:11" x14ac:dyDescent="0.25">
      <c r="A100" s="2">
        <v>86</v>
      </c>
      <c r="B100" s="56" t="s">
        <v>4776</v>
      </c>
      <c r="C100" s="55" t="s">
        <v>5578</v>
      </c>
      <c r="D100" s="55" t="s">
        <v>416</v>
      </c>
      <c r="E100" s="55"/>
      <c r="F100" s="56" t="str">
        <f t="shared" si="1"/>
        <v>19.02.2025 г.8-17 ч</v>
      </c>
      <c r="G100" s="76"/>
      <c r="H100" s="114" t="s">
        <v>7024</v>
      </c>
      <c r="I100" s="76" t="s">
        <v>7011</v>
      </c>
      <c r="J100" s="82" t="s">
        <v>7010</v>
      </c>
      <c r="K100" s="86" t="s">
        <v>6952</v>
      </c>
    </row>
    <row r="101" spans="1:11" x14ac:dyDescent="0.25">
      <c r="A101" s="2">
        <v>87</v>
      </c>
      <c r="B101" s="56" t="s">
        <v>4783</v>
      </c>
      <c r="C101" s="55" t="s">
        <v>5578</v>
      </c>
      <c r="D101" s="55" t="s">
        <v>3265</v>
      </c>
      <c r="E101" s="55"/>
      <c r="F101" s="56" t="str">
        <f t="shared" si="1"/>
        <v>19.02.2025 г.8-17 ч</v>
      </c>
      <c r="G101" s="76"/>
      <c r="H101" s="114" t="s">
        <v>7024</v>
      </c>
      <c r="I101" s="76" t="s">
        <v>7011</v>
      </c>
      <c r="J101" s="82" t="s">
        <v>7010</v>
      </c>
      <c r="K101" s="86" t="s">
        <v>6952</v>
      </c>
    </row>
    <row r="102" spans="1:11" x14ac:dyDescent="0.25">
      <c r="A102" s="2">
        <v>88</v>
      </c>
      <c r="B102" s="56" t="s">
        <v>5099</v>
      </c>
      <c r="C102" s="55" t="s">
        <v>5995</v>
      </c>
      <c r="D102" s="55" t="s">
        <v>411</v>
      </c>
      <c r="E102" s="55"/>
      <c r="F102" s="56" t="str">
        <f t="shared" si="1"/>
        <v>19.02.2025 г.8-17 ч</v>
      </c>
      <c r="G102" s="76"/>
      <c r="H102" s="114" t="s">
        <v>7024</v>
      </c>
      <c r="I102" s="76" t="s">
        <v>7011</v>
      </c>
      <c r="J102" s="82" t="s">
        <v>7010</v>
      </c>
      <c r="K102" s="86" t="s">
        <v>6952</v>
      </c>
    </row>
    <row r="103" spans="1:11" x14ac:dyDescent="0.25">
      <c r="A103" s="2">
        <v>89</v>
      </c>
      <c r="B103" s="56" t="s">
        <v>5073</v>
      </c>
      <c r="C103" s="55" t="s">
        <v>5995</v>
      </c>
      <c r="D103" s="55" t="s">
        <v>543</v>
      </c>
      <c r="E103" s="55"/>
      <c r="F103" s="56" t="str">
        <f t="shared" si="1"/>
        <v>19.02.2025 г.8-17 ч</v>
      </c>
      <c r="G103" s="76"/>
      <c r="H103" s="114" t="s">
        <v>7024</v>
      </c>
      <c r="I103" s="76" t="s">
        <v>7011</v>
      </c>
      <c r="J103" s="82" t="s">
        <v>7010</v>
      </c>
      <c r="K103" s="86" t="s">
        <v>6952</v>
      </c>
    </row>
    <row r="104" spans="1:11" x14ac:dyDescent="0.25">
      <c r="A104" s="2">
        <v>90</v>
      </c>
      <c r="B104" s="56" t="s">
        <v>5078</v>
      </c>
      <c r="C104" s="55" t="s">
        <v>5995</v>
      </c>
      <c r="D104" s="55" t="s">
        <v>5996</v>
      </c>
      <c r="E104" s="55"/>
      <c r="F104" s="56" t="str">
        <f t="shared" si="1"/>
        <v>19.02.2025 г.8-17 ч</v>
      </c>
      <c r="G104" s="76"/>
      <c r="H104" s="114" t="s">
        <v>7024</v>
      </c>
      <c r="I104" s="76" t="s">
        <v>7011</v>
      </c>
      <c r="J104" s="82" t="s">
        <v>7010</v>
      </c>
      <c r="K104" s="86" t="s">
        <v>6952</v>
      </c>
    </row>
    <row r="105" spans="1:11" x14ac:dyDescent="0.25">
      <c r="A105" s="2">
        <v>91</v>
      </c>
      <c r="B105" s="56" t="s">
        <v>5075</v>
      </c>
      <c r="C105" s="55" t="s">
        <v>5995</v>
      </c>
      <c r="D105" s="55" t="s">
        <v>5997</v>
      </c>
      <c r="E105" s="55"/>
      <c r="F105" s="56" t="str">
        <f t="shared" si="1"/>
        <v>19.02.2025 г.8-17 ч</v>
      </c>
      <c r="G105" s="76"/>
      <c r="H105" s="114" t="s">
        <v>7024</v>
      </c>
      <c r="I105" s="76" t="s">
        <v>7011</v>
      </c>
      <c r="J105" s="82" t="s">
        <v>7010</v>
      </c>
      <c r="K105" s="86" t="s">
        <v>6952</v>
      </c>
    </row>
    <row r="106" spans="1:11" x14ac:dyDescent="0.25">
      <c r="A106" s="2">
        <v>92</v>
      </c>
      <c r="B106" s="56" t="s">
        <v>4782</v>
      </c>
      <c r="C106" s="55" t="s">
        <v>5578</v>
      </c>
      <c r="D106" s="55" t="s">
        <v>411</v>
      </c>
      <c r="E106" s="55"/>
      <c r="F106" s="56" t="str">
        <f t="shared" si="1"/>
        <v>20.02.2025 г.8-17 ч</v>
      </c>
      <c r="G106" s="76"/>
      <c r="H106" s="114" t="s">
        <v>7025</v>
      </c>
      <c r="I106" s="76" t="s">
        <v>7011</v>
      </c>
      <c r="J106" s="82" t="s">
        <v>7010</v>
      </c>
      <c r="K106" s="86" t="s">
        <v>6952</v>
      </c>
    </row>
    <row r="107" spans="1:11" x14ac:dyDescent="0.25">
      <c r="A107" s="2">
        <v>93</v>
      </c>
      <c r="B107" s="56" t="s">
        <v>4772</v>
      </c>
      <c r="C107" s="55" t="s">
        <v>5578</v>
      </c>
      <c r="D107" s="55" t="s">
        <v>483</v>
      </c>
      <c r="E107" s="55"/>
      <c r="F107" s="56" t="str">
        <f t="shared" si="1"/>
        <v>20.02.2025 г.8-17 ч</v>
      </c>
      <c r="G107" s="76"/>
      <c r="H107" s="114" t="s">
        <v>7025</v>
      </c>
      <c r="I107" s="76" t="s">
        <v>7011</v>
      </c>
      <c r="J107" s="82" t="s">
        <v>7010</v>
      </c>
      <c r="K107" s="86" t="s">
        <v>6952</v>
      </c>
    </row>
    <row r="108" spans="1:11" x14ac:dyDescent="0.25">
      <c r="A108" s="2">
        <v>94</v>
      </c>
      <c r="B108" s="56" t="s">
        <v>4807</v>
      </c>
      <c r="C108" s="55" t="s">
        <v>5994</v>
      </c>
      <c r="D108" s="55" t="s">
        <v>394</v>
      </c>
      <c r="E108" s="55"/>
      <c r="F108" s="56" t="str">
        <f t="shared" si="1"/>
        <v>20.02.2025 г.8-17 ч</v>
      </c>
      <c r="G108" s="76"/>
      <c r="H108" s="114" t="s">
        <v>7025</v>
      </c>
      <c r="I108" s="76" t="s">
        <v>7011</v>
      </c>
      <c r="J108" s="82" t="s">
        <v>7010</v>
      </c>
      <c r="K108" s="86" t="s">
        <v>6952</v>
      </c>
    </row>
    <row r="109" spans="1:11" x14ac:dyDescent="0.25">
      <c r="A109" s="2">
        <v>95</v>
      </c>
      <c r="B109" s="56" t="s">
        <v>4791</v>
      </c>
      <c r="C109" s="55" t="s">
        <v>5578</v>
      </c>
      <c r="D109" s="55" t="s">
        <v>461</v>
      </c>
      <c r="E109" s="55"/>
      <c r="F109" s="56" t="str">
        <f t="shared" si="1"/>
        <v>20.02.2025 г.8-17 ч</v>
      </c>
      <c r="G109" s="76"/>
      <c r="H109" s="114" t="s">
        <v>7025</v>
      </c>
      <c r="I109" s="76" t="s">
        <v>7011</v>
      </c>
      <c r="J109" s="82" t="s">
        <v>7010</v>
      </c>
      <c r="K109" s="86" t="s">
        <v>6952</v>
      </c>
    </row>
    <row r="110" spans="1:11" x14ac:dyDescent="0.25">
      <c r="A110" s="2">
        <v>96</v>
      </c>
      <c r="B110" s="56" t="s">
        <v>4837</v>
      </c>
      <c r="C110" s="55" t="s">
        <v>5998</v>
      </c>
      <c r="D110" s="55" t="s">
        <v>436</v>
      </c>
      <c r="E110" s="55"/>
      <c r="F110" s="56" t="str">
        <f t="shared" si="1"/>
        <v>20.02.2025 г.8-17 ч</v>
      </c>
      <c r="G110" s="76"/>
      <c r="H110" s="114" t="s">
        <v>7025</v>
      </c>
      <c r="I110" s="76" t="s">
        <v>7011</v>
      </c>
      <c r="J110" s="82" t="s">
        <v>7010</v>
      </c>
      <c r="K110" s="86" t="s">
        <v>6952</v>
      </c>
    </row>
    <row r="111" spans="1:11" x14ac:dyDescent="0.25">
      <c r="A111" s="2">
        <v>97</v>
      </c>
      <c r="B111" s="56" t="s">
        <v>4818</v>
      </c>
      <c r="C111" s="55" t="s">
        <v>5998</v>
      </c>
      <c r="D111" s="55" t="s">
        <v>384</v>
      </c>
      <c r="E111" s="55"/>
      <c r="F111" s="56" t="str">
        <f t="shared" si="1"/>
        <v>20.02.2025 г.8-17 ч</v>
      </c>
      <c r="G111" s="76"/>
      <c r="H111" s="114" t="s">
        <v>7025</v>
      </c>
      <c r="I111" s="76" t="s">
        <v>7011</v>
      </c>
      <c r="J111" s="82" t="s">
        <v>7010</v>
      </c>
      <c r="K111" s="86" t="s">
        <v>6952</v>
      </c>
    </row>
    <row r="112" spans="1:11" x14ac:dyDescent="0.25">
      <c r="A112" s="2">
        <v>98</v>
      </c>
      <c r="B112" s="56" t="s">
        <v>5084</v>
      </c>
      <c r="C112" s="55" t="s">
        <v>5995</v>
      </c>
      <c r="D112" s="55" t="s">
        <v>5999</v>
      </c>
      <c r="E112" s="55"/>
      <c r="F112" s="56" t="str">
        <f t="shared" si="1"/>
        <v>20.02.2025 г.8-17 ч</v>
      </c>
      <c r="G112" s="76"/>
      <c r="H112" s="114" t="s">
        <v>7025</v>
      </c>
      <c r="I112" s="76" t="s">
        <v>7011</v>
      </c>
      <c r="J112" s="82" t="s">
        <v>7010</v>
      </c>
      <c r="K112" s="86" t="s">
        <v>6952</v>
      </c>
    </row>
    <row r="113" spans="1:11" x14ac:dyDescent="0.25">
      <c r="A113" s="2">
        <v>99</v>
      </c>
      <c r="B113" s="56" t="s">
        <v>5080</v>
      </c>
      <c r="C113" s="55" t="s">
        <v>5995</v>
      </c>
      <c r="D113" s="55" t="s">
        <v>465</v>
      </c>
      <c r="E113" s="55"/>
      <c r="F113" s="56" t="str">
        <f t="shared" si="1"/>
        <v>20.02.2025 г.8-17 ч</v>
      </c>
      <c r="G113" s="76"/>
      <c r="H113" s="114" t="s">
        <v>7025</v>
      </c>
      <c r="I113" s="76" t="s">
        <v>7011</v>
      </c>
      <c r="J113" s="82" t="s">
        <v>7010</v>
      </c>
      <c r="K113" s="86" t="s">
        <v>6952</v>
      </c>
    </row>
    <row r="114" spans="1:11" x14ac:dyDescent="0.25">
      <c r="A114" s="2">
        <v>100</v>
      </c>
      <c r="B114" s="56" t="s">
        <v>5098</v>
      </c>
      <c r="C114" s="55" t="s">
        <v>5995</v>
      </c>
      <c r="D114" s="55" t="s">
        <v>405</v>
      </c>
      <c r="E114" s="55"/>
      <c r="F114" s="56" t="str">
        <f t="shared" si="1"/>
        <v>21.02.2025 г.8-17 ч</v>
      </c>
      <c r="G114" s="76"/>
      <c r="H114" s="114" t="s">
        <v>7026</v>
      </c>
      <c r="I114" s="76" t="s">
        <v>7011</v>
      </c>
      <c r="J114" s="82" t="s">
        <v>7010</v>
      </c>
      <c r="K114" s="86" t="s">
        <v>6952</v>
      </c>
    </row>
    <row r="115" spans="1:11" x14ac:dyDescent="0.25">
      <c r="A115" s="2">
        <v>101</v>
      </c>
      <c r="B115" s="56" t="s">
        <v>4827</v>
      </c>
      <c r="C115" s="55" t="s">
        <v>5998</v>
      </c>
      <c r="D115" s="55" t="s">
        <v>411</v>
      </c>
      <c r="E115" s="55"/>
      <c r="F115" s="56" t="str">
        <f t="shared" si="1"/>
        <v>21.02.2025 г.8-17 ч</v>
      </c>
      <c r="G115" s="76"/>
      <c r="H115" s="114" t="s">
        <v>7026</v>
      </c>
      <c r="I115" s="76" t="s">
        <v>7011</v>
      </c>
      <c r="J115" s="82" t="s">
        <v>7010</v>
      </c>
      <c r="K115" s="86" t="s">
        <v>6952</v>
      </c>
    </row>
    <row r="116" spans="1:11" x14ac:dyDescent="0.25">
      <c r="A116" s="2">
        <v>102</v>
      </c>
      <c r="B116" s="56" t="s">
        <v>4834</v>
      </c>
      <c r="C116" s="55" t="s">
        <v>5998</v>
      </c>
      <c r="D116" s="55" t="s">
        <v>445</v>
      </c>
      <c r="E116" s="55"/>
      <c r="F116" s="56" t="str">
        <f t="shared" si="1"/>
        <v>21.02.2025 г.8-17 ч</v>
      </c>
      <c r="G116" s="76"/>
      <c r="H116" s="114" t="s">
        <v>7026</v>
      </c>
      <c r="I116" s="76" t="s">
        <v>7011</v>
      </c>
      <c r="J116" s="82" t="s">
        <v>7010</v>
      </c>
      <c r="K116" s="86" t="s">
        <v>6952</v>
      </c>
    </row>
    <row r="117" spans="1:11" x14ac:dyDescent="0.25">
      <c r="A117" s="2">
        <v>103</v>
      </c>
      <c r="B117" s="56" t="s">
        <v>4790</v>
      </c>
      <c r="C117" s="55" t="s">
        <v>5578</v>
      </c>
      <c r="D117" s="55" t="s">
        <v>445</v>
      </c>
      <c r="E117" s="55"/>
      <c r="F117" s="56" t="str">
        <f t="shared" si="1"/>
        <v>21.02.2025 г.8-17 ч</v>
      </c>
      <c r="G117" s="76"/>
      <c r="H117" s="114" t="s">
        <v>7026</v>
      </c>
      <c r="I117" s="76" t="s">
        <v>7011</v>
      </c>
      <c r="J117" s="82" t="s">
        <v>7010</v>
      </c>
      <c r="K117" s="86" t="s">
        <v>6952</v>
      </c>
    </row>
    <row r="118" spans="1:11" x14ac:dyDescent="0.25">
      <c r="A118" s="2">
        <v>104</v>
      </c>
      <c r="B118" s="56" t="s">
        <v>4836</v>
      </c>
      <c r="C118" s="55" t="s">
        <v>5998</v>
      </c>
      <c r="D118" s="55" t="s">
        <v>543</v>
      </c>
      <c r="E118" s="55"/>
      <c r="F118" s="56" t="str">
        <f t="shared" si="1"/>
        <v>21.02.2025 г.8-17 ч</v>
      </c>
      <c r="G118" s="76"/>
      <c r="H118" s="114" t="s">
        <v>7026</v>
      </c>
      <c r="I118" s="76" t="s">
        <v>7011</v>
      </c>
      <c r="J118" s="82" t="s">
        <v>7010</v>
      </c>
      <c r="K118" s="86" t="s">
        <v>6952</v>
      </c>
    </row>
    <row r="119" spans="1:11" x14ac:dyDescent="0.25">
      <c r="A119" s="2">
        <v>105</v>
      </c>
      <c r="B119" s="56" t="s">
        <v>4822</v>
      </c>
      <c r="C119" s="55" t="s">
        <v>5998</v>
      </c>
      <c r="D119" s="55" t="s">
        <v>418</v>
      </c>
      <c r="E119" s="55"/>
      <c r="F119" s="56" t="str">
        <f t="shared" si="1"/>
        <v>21.02.2025 г.8-17 ч</v>
      </c>
      <c r="G119" s="76"/>
      <c r="H119" s="114" t="s">
        <v>7026</v>
      </c>
      <c r="I119" s="76" t="s">
        <v>7011</v>
      </c>
      <c r="J119" s="82" t="s">
        <v>7010</v>
      </c>
      <c r="K119" s="86" t="s">
        <v>6952</v>
      </c>
    </row>
    <row r="120" spans="1:11" x14ac:dyDescent="0.25">
      <c r="A120" s="2">
        <v>106</v>
      </c>
      <c r="B120" s="56" t="s">
        <v>4797</v>
      </c>
      <c r="C120" s="55" t="s">
        <v>5578</v>
      </c>
      <c r="D120" s="55" t="s">
        <v>611</v>
      </c>
      <c r="E120" s="55"/>
      <c r="F120" s="56" t="str">
        <f t="shared" si="1"/>
        <v>21.02.2025 г.8-17 ч</v>
      </c>
      <c r="G120" s="76"/>
      <c r="H120" s="114" t="s">
        <v>7026</v>
      </c>
      <c r="I120" s="76" t="s">
        <v>7011</v>
      </c>
      <c r="J120" s="82" t="s">
        <v>7010</v>
      </c>
      <c r="K120" s="86" t="s">
        <v>6952</v>
      </c>
    </row>
    <row r="121" spans="1:11" x14ac:dyDescent="0.25">
      <c r="A121" s="2">
        <v>107</v>
      </c>
      <c r="B121" s="56" t="s">
        <v>4801</v>
      </c>
      <c r="C121" s="55" t="s">
        <v>5578</v>
      </c>
      <c r="D121" s="55" t="s">
        <v>1067</v>
      </c>
      <c r="E121" s="55"/>
      <c r="F121" s="56" t="str">
        <f t="shared" si="1"/>
        <v>21.02.2025 г.8-17 ч</v>
      </c>
      <c r="G121" s="76"/>
      <c r="H121" s="114" t="s">
        <v>7026</v>
      </c>
      <c r="I121" s="76" t="s">
        <v>7011</v>
      </c>
      <c r="J121" s="82" t="s">
        <v>7010</v>
      </c>
      <c r="K121" s="86" t="s">
        <v>6952</v>
      </c>
    </row>
    <row r="122" spans="1:11" x14ac:dyDescent="0.25">
      <c r="A122" s="2">
        <v>108</v>
      </c>
      <c r="B122" s="56" t="s">
        <v>4789</v>
      </c>
      <c r="C122" s="55" t="s">
        <v>5578</v>
      </c>
      <c r="D122" s="55" t="s">
        <v>1067</v>
      </c>
      <c r="E122" s="55"/>
      <c r="F122" s="56" t="str">
        <f t="shared" si="1"/>
        <v>24.02.2025 г.8-17 ч</v>
      </c>
      <c r="G122" s="76"/>
      <c r="H122" s="114" t="s">
        <v>7027</v>
      </c>
      <c r="I122" s="76" t="s">
        <v>7011</v>
      </c>
      <c r="J122" s="82" t="s">
        <v>7010</v>
      </c>
      <c r="K122" s="86" t="s">
        <v>6952</v>
      </c>
    </row>
    <row r="123" spans="1:11" x14ac:dyDescent="0.25">
      <c r="A123" s="2">
        <v>109</v>
      </c>
      <c r="B123" s="56" t="s">
        <v>4838</v>
      </c>
      <c r="C123" s="55" t="s">
        <v>5998</v>
      </c>
      <c r="D123" s="55" t="s">
        <v>636</v>
      </c>
      <c r="E123" s="55"/>
      <c r="F123" s="56" t="str">
        <f t="shared" si="1"/>
        <v>24.02.2025 г.8-17 ч</v>
      </c>
      <c r="G123" s="76"/>
      <c r="H123" s="114" t="s">
        <v>7027</v>
      </c>
      <c r="I123" s="76" t="s">
        <v>7011</v>
      </c>
      <c r="J123" s="82" t="s">
        <v>7010</v>
      </c>
      <c r="K123" s="86" t="s">
        <v>6952</v>
      </c>
    </row>
    <row r="124" spans="1:11" x14ac:dyDescent="0.25">
      <c r="A124" s="2">
        <v>110</v>
      </c>
      <c r="B124" s="56" t="s">
        <v>4823</v>
      </c>
      <c r="C124" s="55" t="s">
        <v>5998</v>
      </c>
      <c r="D124" s="55" t="s">
        <v>636</v>
      </c>
      <c r="E124" s="55"/>
      <c r="F124" s="56" t="str">
        <f t="shared" si="1"/>
        <v>24.02.2025 г.8-17 ч</v>
      </c>
      <c r="G124" s="76"/>
      <c r="H124" s="114" t="s">
        <v>7027</v>
      </c>
      <c r="I124" s="76" t="s">
        <v>7011</v>
      </c>
      <c r="J124" s="82" t="s">
        <v>7010</v>
      </c>
      <c r="K124" s="86" t="s">
        <v>6952</v>
      </c>
    </row>
    <row r="125" spans="1:11" x14ac:dyDescent="0.25">
      <c r="A125" s="2">
        <v>111</v>
      </c>
      <c r="B125" s="56" t="s">
        <v>4958</v>
      </c>
      <c r="C125" s="55" t="s">
        <v>6000</v>
      </c>
      <c r="D125" s="55" t="s">
        <v>483</v>
      </c>
      <c r="E125" s="55"/>
      <c r="F125" s="56" t="str">
        <f t="shared" si="1"/>
        <v>24.02.2025 г.8-17 ч</v>
      </c>
      <c r="G125" s="76"/>
      <c r="H125" s="114" t="s">
        <v>7027</v>
      </c>
      <c r="I125" s="76" t="s">
        <v>7011</v>
      </c>
      <c r="J125" s="82" t="s">
        <v>7010</v>
      </c>
      <c r="K125" s="86" t="s">
        <v>6952</v>
      </c>
    </row>
    <row r="126" spans="1:11" x14ac:dyDescent="0.25">
      <c r="A126" s="2">
        <v>112</v>
      </c>
      <c r="B126" s="56" t="s">
        <v>4966</v>
      </c>
      <c r="C126" s="55" t="s">
        <v>6000</v>
      </c>
      <c r="D126" s="55" t="s">
        <v>521</v>
      </c>
      <c r="E126" s="55"/>
      <c r="F126" s="56" t="str">
        <f t="shared" si="1"/>
        <v>24.02.2025 г.8-17 ч</v>
      </c>
      <c r="G126" s="76"/>
      <c r="H126" s="114" t="s">
        <v>7027</v>
      </c>
      <c r="I126" s="76" t="s">
        <v>7011</v>
      </c>
      <c r="J126" s="82" t="s">
        <v>7010</v>
      </c>
      <c r="K126" s="86" t="s">
        <v>6952</v>
      </c>
    </row>
    <row r="127" spans="1:11" x14ac:dyDescent="0.25">
      <c r="A127" s="2">
        <v>113</v>
      </c>
      <c r="B127" s="56" t="s">
        <v>4960</v>
      </c>
      <c r="C127" s="55" t="s">
        <v>6000</v>
      </c>
      <c r="D127" s="55" t="s">
        <v>511</v>
      </c>
      <c r="E127" s="55"/>
      <c r="F127" s="56" t="str">
        <f t="shared" si="1"/>
        <v>24.02.2025 г.8-17 ч</v>
      </c>
      <c r="G127" s="76"/>
      <c r="H127" s="114" t="s">
        <v>7027</v>
      </c>
      <c r="I127" s="76" t="s">
        <v>7011</v>
      </c>
      <c r="J127" s="82" t="s">
        <v>7010</v>
      </c>
      <c r="K127" s="86" t="s">
        <v>6952</v>
      </c>
    </row>
    <row r="128" spans="1:11" x14ac:dyDescent="0.25">
      <c r="A128" s="2">
        <v>114</v>
      </c>
      <c r="B128" s="56" t="s">
        <v>4957</v>
      </c>
      <c r="C128" s="55" t="s">
        <v>6000</v>
      </c>
      <c r="D128" s="55" t="s">
        <v>436</v>
      </c>
      <c r="E128" s="55"/>
      <c r="F128" s="56" t="str">
        <f t="shared" si="1"/>
        <v>24.02.2025 г.8-17 ч</v>
      </c>
      <c r="G128" s="76"/>
      <c r="H128" s="114" t="s">
        <v>7027</v>
      </c>
      <c r="I128" s="76" t="s">
        <v>7011</v>
      </c>
      <c r="J128" s="82" t="s">
        <v>7010</v>
      </c>
      <c r="K128" s="86" t="s">
        <v>6952</v>
      </c>
    </row>
    <row r="129" spans="1:11" x14ac:dyDescent="0.25">
      <c r="A129" s="2">
        <v>115</v>
      </c>
      <c r="B129" s="56" t="s">
        <v>4965</v>
      </c>
      <c r="C129" s="55" t="s">
        <v>6000</v>
      </c>
      <c r="D129" s="55" t="s">
        <v>430</v>
      </c>
      <c r="E129" s="55"/>
      <c r="F129" s="56" t="str">
        <f t="shared" si="1"/>
        <v>24.02.2025 г.8-17 ч</v>
      </c>
      <c r="G129" s="76"/>
      <c r="H129" s="114" t="s">
        <v>7027</v>
      </c>
      <c r="I129" s="76" t="s">
        <v>7011</v>
      </c>
      <c r="J129" s="82" t="s">
        <v>7010</v>
      </c>
      <c r="K129" s="86" t="s">
        <v>6952</v>
      </c>
    </row>
    <row r="130" spans="1:11" x14ac:dyDescent="0.25">
      <c r="A130" s="2">
        <v>116</v>
      </c>
      <c r="B130" s="56" t="s">
        <v>4963</v>
      </c>
      <c r="C130" s="55" t="s">
        <v>6000</v>
      </c>
      <c r="D130" s="55" t="s">
        <v>388</v>
      </c>
      <c r="E130" s="55"/>
      <c r="F130" s="56" t="str">
        <f t="shared" si="1"/>
        <v>25.02.2025 г.8-17 ч</v>
      </c>
      <c r="G130" s="76"/>
      <c r="H130" s="114" t="s">
        <v>7028</v>
      </c>
      <c r="I130" s="76" t="s">
        <v>7011</v>
      </c>
      <c r="J130" s="82" t="s">
        <v>7010</v>
      </c>
      <c r="K130" s="86" t="s">
        <v>6952</v>
      </c>
    </row>
    <row r="131" spans="1:11" x14ac:dyDescent="0.25">
      <c r="A131" s="2">
        <v>117</v>
      </c>
      <c r="B131" s="56" t="s">
        <v>4967</v>
      </c>
      <c r="C131" s="55" t="s">
        <v>6000</v>
      </c>
      <c r="D131" s="55" t="s">
        <v>465</v>
      </c>
      <c r="E131" s="55"/>
      <c r="F131" s="56" t="str">
        <f t="shared" si="1"/>
        <v>25.02.2025 г.8-17 ч</v>
      </c>
      <c r="G131" s="76"/>
      <c r="H131" s="114" t="s">
        <v>7028</v>
      </c>
      <c r="I131" s="76" t="s">
        <v>7011</v>
      </c>
      <c r="J131" s="82" t="s">
        <v>7010</v>
      </c>
      <c r="K131" s="86" t="s">
        <v>6952</v>
      </c>
    </row>
    <row r="132" spans="1:11" x14ac:dyDescent="0.25">
      <c r="A132" s="2">
        <v>118</v>
      </c>
      <c r="B132" s="56" t="s">
        <v>4816</v>
      </c>
      <c r="C132" s="55" t="s">
        <v>5998</v>
      </c>
      <c r="D132" s="55" t="s">
        <v>392</v>
      </c>
      <c r="E132" s="55"/>
      <c r="F132" s="56" t="str">
        <f t="shared" si="1"/>
        <v>25.02.2025 г.8-17 ч</v>
      </c>
      <c r="G132" s="76"/>
      <c r="H132" s="114" t="s">
        <v>7028</v>
      </c>
      <c r="I132" s="76" t="s">
        <v>7011</v>
      </c>
      <c r="J132" s="82" t="s">
        <v>7010</v>
      </c>
      <c r="K132" s="86" t="s">
        <v>6952</v>
      </c>
    </row>
    <row r="133" spans="1:11" x14ac:dyDescent="0.25">
      <c r="A133" s="2">
        <v>119</v>
      </c>
      <c r="B133" s="56" t="s">
        <v>4817</v>
      </c>
      <c r="C133" s="55" t="s">
        <v>5998</v>
      </c>
      <c r="D133" s="55" t="s">
        <v>394</v>
      </c>
      <c r="E133" s="55"/>
      <c r="F133" s="56" t="str">
        <f t="shared" si="1"/>
        <v>25.02.2025 г.8-17 ч</v>
      </c>
      <c r="G133" s="76"/>
      <c r="H133" s="114" t="s">
        <v>7028</v>
      </c>
      <c r="I133" s="76" t="s">
        <v>7011</v>
      </c>
      <c r="J133" s="82" t="s">
        <v>7010</v>
      </c>
      <c r="K133" s="86" t="s">
        <v>6952</v>
      </c>
    </row>
    <row r="134" spans="1:11" x14ac:dyDescent="0.25">
      <c r="A134" s="2">
        <v>120</v>
      </c>
      <c r="B134" s="56" t="s">
        <v>4825</v>
      </c>
      <c r="C134" s="55" t="s">
        <v>5998</v>
      </c>
      <c r="D134" s="55" t="s">
        <v>465</v>
      </c>
      <c r="E134" s="55"/>
      <c r="F134" s="56" t="str">
        <f t="shared" si="1"/>
        <v>25.02.2025 г.8-17 ч</v>
      </c>
      <c r="G134" s="76"/>
      <c r="H134" s="114" t="s">
        <v>7028</v>
      </c>
      <c r="I134" s="76" t="s">
        <v>7011</v>
      </c>
      <c r="J134" s="82" t="s">
        <v>7010</v>
      </c>
      <c r="K134" s="86" t="s">
        <v>6952</v>
      </c>
    </row>
    <row r="135" spans="1:11" x14ac:dyDescent="0.25">
      <c r="A135" s="2">
        <v>121</v>
      </c>
      <c r="B135" s="56" t="s">
        <v>4832</v>
      </c>
      <c r="C135" s="55" t="s">
        <v>5998</v>
      </c>
      <c r="D135" s="55" t="s">
        <v>521</v>
      </c>
      <c r="E135" s="55"/>
      <c r="F135" s="56" t="str">
        <f t="shared" si="1"/>
        <v>25.02.2025 г.8-17 ч</v>
      </c>
      <c r="G135" s="76"/>
      <c r="H135" s="114" t="s">
        <v>7028</v>
      </c>
      <c r="I135" s="76" t="s">
        <v>7011</v>
      </c>
      <c r="J135" s="82" t="s">
        <v>7010</v>
      </c>
      <c r="K135" s="86" t="s">
        <v>6952</v>
      </c>
    </row>
    <row r="136" spans="1:11" x14ac:dyDescent="0.25">
      <c r="A136" s="2">
        <v>122</v>
      </c>
      <c r="B136" s="56" t="s">
        <v>4833</v>
      </c>
      <c r="C136" s="55" t="s">
        <v>5998</v>
      </c>
      <c r="D136" s="55" t="s">
        <v>516</v>
      </c>
      <c r="E136" s="55"/>
      <c r="F136" s="56" t="str">
        <f t="shared" si="1"/>
        <v>25.02.2025 г.8-17 ч</v>
      </c>
      <c r="G136" s="76"/>
      <c r="H136" s="114" t="s">
        <v>7028</v>
      </c>
      <c r="I136" s="76" t="s">
        <v>7011</v>
      </c>
      <c r="J136" s="82" t="s">
        <v>7010</v>
      </c>
      <c r="K136" s="86" t="s">
        <v>6952</v>
      </c>
    </row>
    <row r="137" spans="1:11" x14ac:dyDescent="0.25">
      <c r="A137" s="2">
        <v>123</v>
      </c>
      <c r="B137" s="56" t="s">
        <v>4961</v>
      </c>
      <c r="C137" s="55" t="s">
        <v>6000</v>
      </c>
      <c r="D137" s="55" t="s">
        <v>461</v>
      </c>
      <c r="E137" s="55"/>
      <c r="F137" s="56" t="str">
        <f t="shared" si="1"/>
        <v>25.02.2025 г.8-17 ч</v>
      </c>
      <c r="G137" s="76"/>
      <c r="H137" s="114" t="s">
        <v>7028</v>
      </c>
      <c r="I137" s="76" t="s">
        <v>7011</v>
      </c>
      <c r="J137" s="82" t="s">
        <v>7010</v>
      </c>
      <c r="K137" s="86" t="s">
        <v>6952</v>
      </c>
    </row>
    <row r="138" spans="1:11" x14ac:dyDescent="0.25">
      <c r="A138" s="2">
        <v>124</v>
      </c>
      <c r="B138" s="56" t="s">
        <v>4962</v>
      </c>
      <c r="C138" s="55" t="s">
        <v>6000</v>
      </c>
      <c r="D138" s="55" t="s">
        <v>469</v>
      </c>
      <c r="E138" s="55"/>
      <c r="F138" s="56" t="str">
        <f t="shared" si="1"/>
        <v>26.02.2025 г.8-17 ч</v>
      </c>
      <c r="G138" s="76"/>
      <c r="H138" s="114" t="s">
        <v>7029</v>
      </c>
      <c r="I138" s="76" t="s">
        <v>7011</v>
      </c>
      <c r="J138" s="82" t="s">
        <v>7010</v>
      </c>
      <c r="K138" s="86" t="s">
        <v>6952</v>
      </c>
    </row>
    <row r="139" spans="1:11" x14ac:dyDescent="0.25">
      <c r="A139" s="2">
        <v>125</v>
      </c>
      <c r="B139" s="56" t="s">
        <v>4956</v>
      </c>
      <c r="C139" s="55" t="s">
        <v>6000</v>
      </c>
      <c r="D139" s="55" t="s">
        <v>428</v>
      </c>
      <c r="E139" s="55"/>
      <c r="F139" s="56" t="str">
        <f t="shared" ref="F139:F202" si="2">CONCATENATE(H139,I139,J139,K139)</f>
        <v>26.02.2025 г.8-17 ч</v>
      </c>
      <c r="G139" s="76"/>
      <c r="H139" s="114" t="s">
        <v>7029</v>
      </c>
      <c r="I139" s="76" t="s">
        <v>7011</v>
      </c>
      <c r="J139" s="82" t="s">
        <v>7010</v>
      </c>
      <c r="K139" s="86" t="s">
        <v>6952</v>
      </c>
    </row>
    <row r="140" spans="1:11" x14ac:dyDescent="0.25">
      <c r="A140" s="2">
        <v>126</v>
      </c>
      <c r="B140" s="56" t="s">
        <v>4955</v>
      </c>
      <c r="C140" s="55" t="s">
        <v>6000</v>
      </c>
      <c r="D140" s="55" t="s">
        <v>420</v>
      </c>
      <c r="E140" s="55"/>
      <c r="F140" s="56" t="str">
        <f t="shared" si="2"/>
        <v>26.02.2025 г.8-17 ч</v>
      </c>
      <c r="G140" s="76"/>
      <c r="H140" s="114" t="s">
        <v>7029</v>
      </c>
      <c r="I140" s="76" t="s">
        <v>7011</v>
      </c>
      <c r="J140" s="82" t="s">
        <v>7010</v>
      </c>
      <c r="K140" s="86" t="s">
        <v>6952</v>
      </c>
    </row>
    <row r="141" spans="1:11" x14ac:dyDescent="0.25">
      <c r="A141" s="2">
        <v>127</v>
      </c>
      <c r="B141" s="56" t="s">
        <v>5086</v>
      </c>
      <c r="C141" s="55" t="s">
        <v>5995</v>
      </c>
      <c r="D141" s="55" t="s">
        <v>529</v>
      </c>
      <c r="E141" s="55"/>
      <c r="F141" s="56" t="str">
        <f t="shared" si="2"/>
        <v>26.02.2025 г.8-17 ч</v>
      </c>
      <c r="G141" s="76"/>
      <c r="H141" s="114" t="s">
        <v>7029</v>
      </c>
      <c r="I141" s="76" t="s">
        <v>7011</v>
      </c>
      <c r="J141" s="82" t="s">
        <v>7010</v>
      </c>
      <c r="K141" s="86" t="s">
        <v>6952</v>
      </c>
    </row>
    <row r="142" spans="1:11" x14ac:dyDescent="0.25">
      <c r="A142" s="2">
        <v>128</v>
      </c>
      <c r="B142" s="56" t="s">
        <v>5071</v>
      </c>
      <c r="C142" s="55" t="s">
        <v>5995</v>
      </c>
      <c r="D142" s="55" t="s">
        <v>521</v>
      </c>
      <c r="E142" s="55"/>
      <c r="F142" s="56" t="str">
        <f t="shared" si="2"/>
        <v>26.02.2025 г.8-17 ч</v>
      </c>
      <c r="G142" s="76"/>
      <c r="H142" s="114" t="s">
        <v>7029</v>
      </c>
      <c r="I142" s="76" t="s">
        <v>7011</v>
      </c>
      <c r="J142" s="82" t="s">
        <v>7010</v>
      </c>
      <c r="K142" s="86" t="s">
        <v>6952</v>
      </c>
    </row>
    <row r="143" spans="1:11" x14ac:dyDescent="0.25">
      <c r="A143" s="2">
        <v>129</v>
      </c>
      <c r="B143" s="56" t="s">
        <v>5093</v>
      </c>
      <c r="C143" s="55" t="s">
        <v>5995</v>
      </c>
      <c r="D143" s="55" t="s">
        <v>428</v>
      </c>
      <c r="E143" s="55"/>
      <c r="F143" s="56" t="str">
        <f t="shared" si="2"/>
        <v>26.02.2025 г.8-17 ч</v>
      </c>
      <c r="G143" s="76"/>
      <c r="H143" s="114" t="s">
        <v>7029</v>
      </c>
      <c r="I143" s="76" t="s">
        <v>7011</v>
      </c>
      <c r="J143" s="82" t="s">
        <v>7010</v>
      </c>
      <c r="K143" s="86" t="s">
        <v>6952</v>
      </c>
    </row>
    <row r="144" spans="1:11" x14ac:dyDescent="0.25">
      <c r="A144" s="2">
        <v>130</v>
      </c>
      <c r="B144" s="56" t="s">
        <v>4788</v>
      </c>
      <c r="C144" s="55" t="s">
        <v>5578</v>
      </c>
      <c r="D144" s="55" t="s">
        <v>430</v>
      </c>
      <c r="E144" s="55"/>
      <c r="F144" s="56" t="str">
        <f t="shared" si="2"/>
        <v>26.02.2025 г.8-17 ч</v>
      </c>
      <c r="G144" s="76"/>
      <c r="H144" s="114" t="s">
        <v>7029</v>
      </c>
      <c r="I144" s="76" t="s">
        <v>7011</v>
      </c>
      <c r="J144" s="82" t="s">
        <v>7010</v>
      </c>
      <c r="K144" s="86" t="s">
        <v>6952</v>
      </c>
    </row>
    <row r="145" spans="1:11" x14ac:dyDescent="0.25">
      <c r="A145" s="2">
        <v>131</v>
      </c>
      <c r="B145" s="56" t="s">
        <v>4786</v>
      </c>
      <c r="C145" s="55" t="s">
        <v>5578</v>
      </c>
      <c r="D145" s="55" t="s">
        <v>388</v>
      </c>
      <c r="E145" s="55"/>
      <c r="F145" s="56" t="str">
        <f t="shared" si="2"/>
        <v>26.02.2025 г.8-17 ч</v>
      </c>
      <c r="G145" s="76"/>
      <c r="H145" s="114" t="s">
        <v>7029</v>
      </c>
      <c r="I145" s="76" t="s">
        <v>7011</v>
      </c>
      <c r="J145" s="82" t="s">
        <v>7010</v>
      </c>
      <c r="K145" s="86" t="s">
        <v>6952</v>
      </c>
    </row>
    <row r="146" spans="1:11" x14ac:dyDescent="0.25">
      <c r="A146" s="2">
        <v>132</v>
      </c>
      <c r="B146" s="56" t="s">
        <v>4800</v>
      </c>
      <c r="C146" s="55" t="s">
        <v>5578</v>
      </c>
      <c r="D146" s="55" t="s">
        <v>405</v>
      </c>
      <c r="E146" s="55"/>
      <c r="F146" s="56" t="str">
        <f t="shared" si="2"/>
        <v>28.02.2025 г.8-17 ч</v>
      </c>
      <c r="G146" s="76"/>
      <c r="H146" s="114" t="s">
        <v>7030</v>
      </c>
      <c r="I146" s="76" t="s">
        <v>7011</v>
      </c>
      <c r="J146" s="82" t="s">
        <v>7010</v>
      </c>
      <c r="K146" s="86" t="s">
        <v>6952</v>
      </c>
    </row>
    <row r="147" spans="1:11" x14ac:dyDescent="0.25">
      <c r="A147" s="2">
        <v>133</v>
      </c>
      <c r="B147" s="56" t="s">
        <v>4781</v>
      </c>
      <c r="C147" s="55" t="s">
        <v>5578</v>
      </c>
      <c r="D147" s="55" t="s">
        <v>465</v>
      </c>
      <c r="E147" s="55"/>
      <c r="F147" s="56" t="str">
        <f t="shared" si="2"/>
        <v>28.02.2025 г.8-17 ч</v>
      </c>
      <c r="G147" s="76"/>
      <c r="H147" s="114" t="s">
        <v>7030</v>
      </c>
      <c r="I147" s="76" t="s">
        <v>7011</v>
      </c>
      <c r="J147" s="82" t="s">
        <v>7010</v>
      </c>
      <c r="K147" s="86" t="s">
        <v>6952</v>
      </c>
    </row>
    <row r="148" spans="1:11" x14ac:dyDescent="0.25">
      <c r="A148" s="2">
        <v>134</v>
      </c>
      <c r="B148" s="56" t="s">
        <v>5095</v>
      </c>
      <c r="C148" s="55" t="s">
        <v>5995</v>
      </c>
      <c r="D148" s="55" t="s">
        <v>6001</v>
      </c>
      <c r="E148" s="55"/>
      <c r="F148" s="56" t="str">
        <f t="shared" si="2"/>
        <v>28.02.2025 г.8-17 ч</v>
      </c>
      <c r="G148" s="76"/>
      <c r="H148" s="114" t="s">
        <v>7030</v>
      </c>
      <c r="I148" s="76" t="s">
        <v>7011</v>
      </c>
      <c r="J148" s="82" t="s">
        <v>7010</v>
      </c>
      <c r="K148" s="86" t="s">
        <v>6952</v>
      </c>
    </row>
    <row r="149" spans="1:11" x14ac:dyDescent="0.25">
      <c r="A149" s="2">
        <v>135</v>
      </c>
      <c r="B149" s="56" t="s">
        <v>5096</v>
      </c>
      <c r="C149" s="55" t="s">
        <v>5995</v>
      </c>
      <c r="D149" s="55" t="s">
        <v>1176</v>
      </c>
      <c r="E149" s="55"/>
      <c r="F149" s="56" t="str">
        <f t="shared" si="2"/>
        <v>28.02.2025 г.8-17 ч</v>
      </c>
      <c r="G149" s="76"/>
      <c r="H149" s="114" t="s">
        <v>7030</v>
      </c>
      <c r="I149" s="76" t="s">
        <v>7011</v>
      </c>
      <c r="J149" s="82" t="s">
        <v>7010</v>
      </c>
      <c r="K149" s="86" t="s">
        <v>6952</v>
      </c>
    </row>
    <row r="150" spans="1:11" x14ac:dyDescent="0.25">
      <c r="A150" s="2">
        <v>136</v>
      </c>
      <c r="B150" s="56" t="s">
        <v>5077</v>
      </c>
      <c r="C150" s="55" t="s">
        <v>5995</v>
      </c>
      <c r="D150" s="55" t="s">
        <v>1176</v>
      </c>
      <c r="E150" s="55"/>
      <c r="F150" s="56" t="str">
        <f t="shared" si="2"/>
        <v>28.02.2025 г.8-17 ч</v>
      </c>
      <c r="G150" s="76"/>
      <c r="H150" s="114" t="s">
        <v>7030</v>
      </c>
      <c r="I150" s="76" t="s">
        <v>7011</v>
      </c>
      <c r="J150" s="82" t="s">
        <v>7010</v>
      </c>
      <c r="K150" s="86" t="s">
        <v>6952</v>
      </c>
    </row>
    <row r="151" spans="1:11" x14ac:dyDescent="0.25">
      <c r="A151" s="2">
        <v>137</v>
      </c>
      <c r="B151" s="56" t="s">
        <v>4940</v>
      </c>
      <c r="C151" s="55" t="s">
        <v>5559</v>
      </c>
      <c r="D151" s="55" t="s">
        <v>6002</v>
      </c>
      <c r="E151" s="55"/>
      <c r="F151" s="56" t="str">
        <f t="shared" si="2"/>
        <v>28.02.2025 г.8-17 ч</v>
      </c>
      <c r="G151" s="76"/>
      <c r="H151" s="114" t="s">
        <v>7030</v>
      </c>
      <c r="I151" s="76" t="s">
        <v>7011</v>
      </c>
      <c r="J151" s="82" t="s">
        <v>7010</v>
      </c>
      <c r="K151" s="86" t="s">
        <v>6952</v>
      </c>
    </row>
    <row r="152" spans="1:11" x14ac:dyDescent="0.25">
      <c r="A152" s="2">
        <v>138</v>
      </c>
      <c r="B152" s="56" t="s">
        <v>4964</v>
      </c>
      <c r="C152" s="55" t="s">
        <v>6000</v>
      </c>
      <c r="D152" s="55" t="s">
        <v>465</v>
      </c>
      <c r="E152" s="55"/>
      <c r="F152" s="56" t="str">
        <f t="shared" si="2"/>
        <v>28.02.2025 г.8-17 ч</v>
      </c>
      <c r="G152" s="76"/>
      <c r="H152" s="114" t="s">
        <v>7030</v>
      </c>
      <c r="I152" s="76" t="s">
        <v>7011</v>
      </c>
      <c r="J152" s="82" t="s">
        <v>7010</v>
      </c>
      <c r="K152" s="86" t="s">
        <v>6952</v>
      </c>
    </row>
    <row r="153" spans="1:11" x14ac:dyDescent="0.25">
      <c r="A153" s="2">
        <v>139</v>
      </c>
      <c r="B153" s="56" t="s">
        <v>4946</v>
      </c>
      <c r="C153" s="55" t="s">
        <v>5559</v>
      </c>
      <c r="D153" s="55" t="s">
        <v>483</v>
      </c>
      <c r="E153" s="55"/>
      <c r="F153" s="56" t="str">
        <f t="shared" si="2"/>
        <v>28.02.2025 г.8-17 ч</v>
      </c>
      <c r="G153" s="76"/>
      <c r="H153" s="114" t="s">
        <v>7030</v>
      </c>
      <c r="I153" s="76" t="s">
        <v>7011</v>
      </c>
      <c r="J153" s="82" t="s">
        <v>7010</v>
      </c>
      <c r="K153" s="86" t="s">
        <v>6952</v>
      </c>
    </row>
    <row r="154" spans="1:11" x14ac:dyDescent="0.25">
      <c r="A154" s="2">
        <v>140</v>
      </c>
      <c r="B154" s="56" t="s">
        <v>4935</v>
      </c>
      <c r="C154" s="55" t="s">
        <v>5559</v>
      </c>
      <c r="D154" s="55" t="s">
        <v>392</v>
      </c>
      <c r="E154" s="55"/>
      <c r="F154" s="56" t="str">
        <f t="shared" si="2"/>
        <v>03.03.2025 г.8-17 ч</v>
      </c>
      <c r="G154" s="76"/>
      <c r="H154" s="114" t="s">
        <v>7012</v>
      </c>
      <c r="I154" s="76" t="s">
        <v>7012</v>
      </c>
      <c r="J154" s="82" t="s">
        <v>7010</v>
      </c>
      <c r="K154" s="86" t="s">
        <v>6952</v>
      </c>
    </row>
    <row r="155" spans="1:11" x14ac:dyDescent="0.25">
      <c r="A155" s="2">
        <v>141</v>
      </c>
      <c r="B155" s="56" t="s">
        <v>4936</v>
      </c>
      <c r="C155" s="55" t="s">
        <v>5559</v>
      </c>
      <c r="D155" s="55" t="s">
        <v>6003</v>
      </c>
      <c r="E155" s="55"/>
      <c r="F155" s="56" t="str">
        <f t="shared" si="2"/>
        <v>03.03.2025 г.8-17 ч</v>
      </c>
      <c r="G155" s="76"/>
      <c r="H155" s="114" t="s">
        <v>7012</v>
      </c>
      <c r="I155" s="76" t="s">
        <v>7012</v>
      </c>
      <c r="J155" s="82" t="s">
        <v>7010</v>
      </c>
      <c r="K155" s="86" t="s">
        <v>6952</v>
      </c>
    </row>
    <row r="156" spans="1:11" x14ac:dyDescent="0.25">
      <c r="A156" s="2">
        <v>142</v>
      </c>
      <c r="B156" s="56" t="s">
        <v>4952</v>
      </c>
      <c r="C156" s="55" t="s">
        <v>5559</v>
      </c>
      <c r="D156" s="55" t="s">
        <v>6004</v>
      </c>
      <c r="E156" s="55"/>
      <c r="F156" s="56" t="str">
        <f t="shared" si="2"/>
        <v>03.03.2025 г.8-17 ч</v>
      </c>
      <c r="G156" s="76"/>
      <c r="H156" s="114" t="s">
        <v>7012</v>
      </c>
      <c r="I156" s="76" t="s">
        <v>7012</v>
      </c>
      <c r="J156" s="82" t="s">
        <v>7010</v>
      </c>
      <c r="K156" s="86" t="s">
        <v>6952</v>
      </c>
    </row>
    <row r="157" spans="1:11" x14ac:dyDescent="0.25">
      <c r="A157" s="2">
        <v>143</v>
      </c>
      <c r="B157" s="56" t="s">
        <v>4938</v>
      </c>
      <c r="C157" s="55" t="s">
        <v>5559</v>
      </c>
      <c r="D157" s="55" t="s">
        <v>416</v>
      </c>
      <c r="E157" s="55"/>
      <c r="F157" s="56" t="str">
        <f t="shared" si="2"/>
        <v>03.03.2025 г.8-17 ч</v>
      </c>
      <c r="G157" s="76"/>
      <c r="H157" s="114" t="s">
        <v>7012</v>
      </c>
      <c r="I157" s="76" t="s">
        <v>7012</v>
      </c>
      <c r="J157" s="82" t="s">
        <v>7010</v>
      </c>
      <c r="K157" s="86" t="s">
        <v>6952</v>
      </c>
    </row>
    <row r="158" spans="1:11" x14ac:dyDescent="0.25">
      <c r="A158" s="2">
        <v>144</v>
      </c>
      <c r="B158" s="56" t="s">
        <v>4954</v>
      </c>
      <c r="C158" s="55" t="s">
        <v>5559</v>
      </c>
      <c r="D158" s="55" t="s">
        <v>416</v>
      </c>
      <c r="E158" s="55"/>
      <c r="F158" s="56" t="str">
        <f t="shared" si="2"/>
        <v>03.03.2025 г.8-17 ч</v>
      </c>
      <c r="G158" s="76"/>
      <c r="H158" s="114" t="s">
        <v>7012</v>
      </c>
      <c r="I158" s="76" t="s">
        <v>7012</v>
      </c>
      <c r="J158" s="82" t="s">
        <v>7010</v>
      </c>
      <c r="K158" s="86" t="s">
        <v>6952</v>
      </c>
    </row>
    <row r="159" spans="1:11" x14ac:dyDescent="0.25">
      <c r="A159" s="2">
        <v>145</v>
      </c>
      <c r="B159" s="56" t="s">
        <v>4953</v>
      </c>
      <c r="C159" s="55" t="s">
        <v>5559</v>
      </c>
      <c r="D159" s="55" t="s">
        <v>511</v>
      </c>
      <c r="E159" s="55"/>
      <c r="F159" s="56" t="str">
        <f t="shared" si="2"/>
        <v>03.03.2025 г.8-17 ч</v>
      </c>
      <c r="G159" s="76"/>
      <c r="H159" s="114" t="s">
        <v>7012</v>
      </c>
      <c r="I159" s="76" t="s">
        <v>7012</v>
      </c>
      <c r="J159" s="82" t="s">
        <v>7010</v>
      </c>
      <c r="K159" s="86" t="s">
        <v>6952</v>
      </c>
    </row>
    <row r="160" spans="1:11" x14ac:dyDescent="0.25">
      <c r="A160" s="2">
        <v>146</v>
      </c>
      <c r="B160" s="56" t="s">
        <v>4949</v>
      </c>
      <c r="C160" s="55" t="s">
        <v>5559</v>
      </c>
      <c r="D160" s="55" t="s">
        <v>511</v>
      </c>
      <c r="E160" s="55"/>
      <c r="F160" s="56" t="str">
        <f t="shared" si="2"/>
        <v>03.03.2025 г.8-17 ч</v>
      </c>
      <c r="G160" s="76"/>
      <c r="H160" s="114" t="s">
        <v>7012</v>
      </c>
      <c r="I160" s="76" t="s">
        <v>7012</v>
      </c>
      <c r="J160" s="82" t="s">
        <v>7010</v>
      </c>
      <c r="K160" s="86" t="s">
        <v>6952</v>
      </c>
    </row>
    <row r="161" spans="1:11" x14ac:dyDescent="0.25">
      <c r="A161" s="2">
        <v>147</v>
      </c>
      <c r="B161" s="56" t="s">
        <v>5115</v>
      </c>
      <c r="C161" s="55" t="s">
        <v>6005</v>
      </c>
      <c r="D161" s="55" t="s">
        <v>392</v>
      </c>
      <c r="E161" s="55"/>
      <c r="F161" s="56" t="str">
        <f t="shared" si="2"/>
        <v>04.03.2025 г.8-17 ч</v>
      </c>
      <c r="G161" s="76"/>
      <c r="H161" s="114" t="s">
        <v>7013</v>
      </c>
      <c r="I161" s="76" t="s">
        <v>7012</v>
      </c>
      <c r="J161" s="82" t="s">
        <v>7010</v>
      </c>
      <c r="K161" s="86" t="s">
        <v>6952</v>
      </c>
    </row>
    <row r="162" spans="1:11" x14ac:dyDescent="0.25">
      <c r="A162" s="2">
        <v>148</v>
      </c>
      <c r="B162" s="56" t="s">
        <v>5106</v>
      </c>
      <c r="C162" s="55" t="s">
        <v>6005</v>
      </c>
      <c r="D162" s="55" t="s">
        <v>392</v>
      </c>
      <c r="E162" s="55"/>
      <c r="F162" s="56" t="str">
        <f t="shared" si="2"/>
        <v>04.03.2025 г.8-17 ч</v>
      </c>
      <c r="G162" s="76"/>
      <c r="H162" s="114" t="s">
        <v>7013</v>
      </c>
      <c r="I162" s="76" t="s">
        <v>7012</v>
      </c>
      <c r="J162" s="82" t="s">
        <v>7010</v>
      </c>
      <c r="K162" s="86" t="s">
        <v>6952</v>
      </c>
    </row>
    <row r="163" spans="1:11" x14ac:dyDescent="0.25">
      <c r="A163" s="2">
        <v>149</v>
      </c>
      <c r="B163" s="56" t="s">
        <v>5108</v>
      </c>
      <c r="C163" s="55" t="s">
        <v>6005</v>
      </c>
      <c r="D163" s="55" t="s">
        <v>418</v>
      </c>
      <c r="E163" s="55"/>
      <c r="F163" s="56" t="str">
        <f t="shared" si="2"/>
        <v>04.03.2025 г.8-17 ч</v>
      </c>
      <c r="G163" s="76"/>
      <c r="H163" s="114" t="s">
        <v>7013</v>
      </c>
      <c r="I163" s="76" t="s">
        <v>7012</v>
      </c>
      <c r="J163" s="82" t="s">
        <v>7010</v>
      </c>
      <c r="K163" s="86" t="s">
        <v>6952</v>
      </c>
    </row>
    <row r="164" spans="1:11" x14ac:dyDescent="0.25">
      <c r="A164" s="2">
        <v>150</v>
      </c>
      <c r="B164" s="56" t="s">
        <v>5114</v>
      </c>
      <c r="C164" s="55" t="s">
        <v>6005</v>
      </c>
      <c r="D164" s="55" t="s">
        <v>647</v>
      </c>
      <c r="E164" s="55"/>
      <c r="F164" s="56" t="str">
        <f t="shared" si="2"/>
        <v>04.03.2025 г.8-17 ч</v>
      </c>
      <c r="G164" s="76"/>
      <c r="H164" s="114" t="s">
        <v>7013</v>
      </c>
      <c r="I164" s="76" t="s">
        <v>7012</v>
      </c>
      <c r="J164" s="82" t="s">
        <v>7010</v>
      </c>
      <c r="K164" s="86" t="s">
        <v>6952</v>
      </c>
    </row>
    <row r="165" spans="1:11" x14ac:dyDescent="0.25">
      <c r="A165" s="2">
        <v>151</v>
      </c>
      <c r="B165" s="56" t="s">
        <v>5112</v>
      </c>
      <c r="C165" s="55" t="s">
        <v>6005</v>
      </c>
      <c r="D165" s="55" t="s">
        <v>420</v>
      </c>
      <c r="E165" s="55"/>
      <c r="F165" s="56" t="str">
        <f t="shared" si="2"/>
        <v>04.03.2025 г.8-17 ч</v>
      </c>
      <c r="G165" s="76"/>
      <c r="H165" s="114" t="s">
        <v>7013</v>
      </c>
      <c r="I165" s="76" t="s">
        <v>7012</v>
      </c>
      <c r="J165" s="82" t="s">
        <v>7010</v>
      </c>
      <c r="K165" s="86" t="s">
        <v>6952</v>
      </c>
    </row>
    <row r="166" spans="1:11" x14ac:dyDescent="0.25">
      <c r="A166" s="2">
        <v>152</v>
      </c>
      <c r="B166" s="56" t="s">
        <v>5105</v>
      </c>
      <c r="C166" s="55" t="s">
        <v>6005</v>
      </c>
      <c r="D166" s="55" t="s">
        <v>384</v>
      </c>
      <c r="E166" s="55"/>
      <c r="F166" s="56" t="str">
        <f t="shared" si="2"/>
        <v>04.03.2025 г.8-17 ч</v>
      </c>
      <c r="G166" s="76"/>
      <c r="H166" s="114" t="s">
        <v>7013</v>
      </c>
      <c r="I166" s="76" t="s">
        <v>7012</v>
      </c>
      <c r="J166" s="82" t="s">
        <v>7010</v>
      </c>
      <c r="K166" s="86" t="s">
        <v>6952</v>
      </c>
    </row>
    <row r="167" spans="1:11" x14ac:dyDescent="0.25">
      <c r="A167" s="2">
        <v>153</v>
      </c>
      <c r="B167" s="56" t="s">
        <v>5102</v>
      </c>
      <c r="C167" s="55" t="s">
        <v>6005</v>
      </c>
      <c r="D167" s="55" t="s">
        <v>405</v>
      </c>
      <c r="E167" s="55"/>
      <c r="F167" s="56" t="str">
        <f t="shared" si="2"/>
        <v>04.03.2025 г.8-17 ч</v>
      </c>
      <c r="G167" s="76"/>
      <c r="H167" s="114" t="s">
        <v>7013</v>
      </c>
      <c r="I167" s="76" t="s">
        <v>7012</v>
      </c>
      <c r="J167" s="82" t="s">
        <v>7010</v>
      </c>
      <c r="K167" s="86" t="s">
        <v>6952</v>
      </c>
    </row>
    <row r="168" spans="1:11" x14ac:dyDescent="0.25">
      <c r="A168" s="2">
        <v>154</v>
      </c>
      <c r="B168" s="56" t="s">
        <v>4840</v>
      </c>
      <c r="C168" s="55" t="s">
        <v>2553</v>
      </c>
      <c r="D168" s="55" t="s">
        <v>418</v>
      </c>
      <c r="E168" s="55"/>
      <c r="F168" s="56" t="str">
        <f t="shared" si="2"/>
        <v>04.03.2025 г.8-17 ч</v>
      </c>
      <c r="G168" s="76"/>
      <c r="H168" s="114" t="s">
        <v>7013</v>
      </c>
      <c r="I168" s="76" t="s">
        <v>7012</v>
      </c>
      <c r="J168" s="82" t="s">
        <v>7010</v>
      </c>
      <c r="K168" s="86" t="s">
        <v>6952</v>
      </c>
    </row>
    <row r="169" spans="1:11" x14ac:dyDescent="0.25">
      <c r="A169" s="2">
        <v>155</v>
      </c>
      <c r="B169" s="56" t="s">
        <v>4839</v>
      </c>
      <c r="C169" s="55" t="s">
        <v>2553</v>
      </c>
      <c r="D169" s="55" t="s">
        <v>436</v>
      </c>
      <c r="E169" s="55"/>
      <c r="F169" s="56" t="str">
        <f t="shared" si="2"/>
        <v>05.03.2025 г.8-17 ч</v>
      </c>
      <c r="G169" s="76"/>
      <c r="H169" s="114" t="s">
        <v>7014</v>
      </c>
      <c r="I169" s="76" t="s">
        <v>7012</v>
      </c>
      <c r="J169" s="82" t="s">
        <v>7010</v>
      </c>
      <c r="K169" s="86" t="s">
        <v>6952</v>
      </c>
    </row>
    <row r="170" spans="1:11" x14ac:dyDescent="0.25">
      <c r="A170" s="2">
        <v>156</v>
      </c>
      <c r="B170" s="56" t="s">
        <v>4845</v>
      </c>
      <c r="C170" s="55" t="s">
        <v>2553</v>
      </c>
      <c r="D170" s="55" t="s">
        <v>436</v>
      </c>
      <c r="E170" s="55"/>
      <c r="F170" s="56" t="str">
        <f t="shared" si="2"/>
        <v>05.03.2025 г.8-17 ч</v>
      </c>
      <c r="G170" s="76"/>
      <c r="H170" s="114" t="s">
        <v>7014</v>
      </c>
      <c r="I170" s="76" t="s">
        <v>7012</v>
      </c>
      <c r="J170" s="82" t="s">
        <v>7010</v>
      </c>
      <c r="K170" s="86" t="s">
        <v>6952</v>
      </c>
    </row>
    <row r="171" spans="1:11" x14ac:dyDescent="0.25">
      <c r="A171" s="2">
        <v>157</v>
      </c>
      <c r="B171" s="56" t="s">
        <v>5960</v>
      </c>
      <c r="C171" s="55" t="s">
        <v>6006</v>
      </c>
      <c r="D171" s="55" t="s">
        <v>1080</v>
      </c>
      <c r="E171" s="55"/>
      <c r="F171" s="56" t="str">
        <f t="shared" si="2"/>
        <v>05.03.2025 г.8-17 ч</v>
      </c>
      <c r="G171" s="76"/>
      <c r="H171" s="114" t="s">
        <v>7014</v>
      </c>
      <c r="I171" s="76" t="s">
        <v>7012</v>
      </c>
      <c r="J171" s="82" t="s">
        <v>7010</v>
      </c>
      <c r="K171" s="86" t="s">
        <v>6952</v>
      </c>
    </row>
    <row r="172" spans="1:11" x14ac:dyDescent="0.25">
      <c r="A172" s="2">
        <v>158</v>
      </c>
      <c r="B172" s="56" t="s">
        <v>4768</v>
      </c>
      <c r="C172" s="55" t="s">
        <v>3159</v>
      </c>
      <c r="D172" s="55" t="s">
        <v>392</v>
      </c>
      <c r="E172" s="55"/>
      <c r="F172" s="56" t="str">
        <f t="shared" si="2"/>
        <v>05.03.2025 г.8-17 ч</v>
      </c>
      <c r="G172" s="76"/>
      <c r="H172" s="114" t="s">
        <v>7014</v>
      </c>
      <c r="I172" s="76" t="s">
        <v>7012</v>
      </c>
      <c r="J172" s="82" t="s">
        <v>7010</v>
      </c>
      <c r="K172" s="86" t="s">
        <v>6952</v>
      </c>
    </row>
    <row r="173" spans="1:11" x14ac:dyDescent="0.25">
      <c r="A173" s="2">
        <v>159</v>
      </c>
      <c r="B173" s="56" t="s">
        <v>4830</v>
      </c>
      <c r="C173" s="55" t="s">
        <v>5998</v>
      </c>
      <c r="D173" s="55" t="s">
        <v>430</v>
      </c>
      <c r="E173" s="55"/>
      <c r="F173" s="56" t="str">
        <f t="shared" si="2"/>
        <v>05.03.2025 г.8-17 ч</v>
      </c>
      <c r="G173" s="76"/>
      <c r="H173" s="114" t="s">
        <v>7014</v>
      </c>
      <c r="I173" s="76" t="s">
        <v>7012</v>
      </c>
      <c r="J173" s="82" t="s">
        <v>7010</v>
      </c>
      <c r="K173" s="86" t="s">
        <v>6952</v>
      </c>
    </row>
    <row r="174" spans="1:11" x14ac:dyDescent="0.25">
      <c r="A174" s="2">
        <v>160</v>
      </c>
      <c r="B174" s="56" t="s">
        <v>4944</v>
      </c>
      <c r="C174" s="55" t="s">
        <v>5559</v>
      </c>
      <c r="D174" s="55" t="s">
        <v>411</v>
      </c>
      <c r="E174" s="55"/>
      <c r="F174" s="56" t="str">
        <f t="shared" si="2"/>
        <v>05.03.2025 г.8-17 ч</v>
      </c>
      <c r="G174" s="76"/>
      <c r="H174" s="114" t="s">
        <v>7014</v>
      </c>
      <c r="I174" s="76" t="s">
        <v>7012</v>
      </c>
      <c r="J174" s="82" t="s">
        <v>7010</v>
      </c>
      <c r="K174" s="86" t="s">
        <v>6952</v>
      </c>
    </row>
    <row r="175" spans="1:11" x14ac:dyDescent="0.25">
      <c r="A175" s="2">
        <v>161</v>
      </c>
      <c r="B175" s="56" t="s">
        <v>4948</v>
      </c>
      <c r="C175" s="55" t="s">
        <v>5559</v>
      </c>
      <c r="D175" s="55" t="s">
        <v>428</v>
      </c>
      <c r="E175" s="55"/>
      <c r="F175" s="56" t="str">
        <f t="shared" si="2"/>
        <v>05.03.2025 г.8-17 ч</v>
      </c>
      <c r="G175" s="76"/>
      <c r="H175" s="114" t="s">
        <v>7014</v>
      </c>
      <c r="I175" s="76" t="s">
        <v>7012</v>
      </c>
      <c r="J175" s="82" t="s">
        <v>7010</v>
      </c>
      <c r="K175" s="86" t="s">
        <v>6952</v>
      </c>
    </row>
    <row r="176" spans="1:11" x14ac:dyDescent="0.25">
      <c r="A176" s="2">
        <v>162</v>
      </c>
      <c r="B176" s="56" t="s">
        <v>4941</v>
      </c>
      <c r="C176" s="55" t="s">
        <v>5559</v>
      </c>
      <c r="D176" s="55" t="s">
        <v>436</v>
      </c>
      <c r="E176" s="55"/>
      <c r="F176" s="56" t="str">
        <f t="shared" si="2"/>
        <v>05.03.2025 г.8-17 ч</v>
      </c>
      <c r="G176" s="76"/>
      <c r="H176" s="114" t="s">
        <v>7014</v>
      </c>
      <c r="I176" s="76" t="s">
        <v>7012</v>
      </c>
      <c r="J176" s="82" t="s">
        <v>7010</v>
      </c>
      <c r="K176" s="86" t="s">
        <v>6952</v>
      </c>
    </row>
    <row r="177" spans="1:11" x14ac:dyDescent="0.25">
      <c r="A177" s="2">
        <v>163</v>
      </c>
      <c r="B177" s="56" t="s">
        <v>5151</v>
      </c>
      <c r="C177" s="55" t="s">
        <v>5991</v>
      </c>
      <c r="D177" s="55" t="s">
        <v>465</v>
      </c>
      <c r="E177" s="55"/>
      <c r="F177" s="56" t="str">
        <f t="shared" si="2"/>
        <v>07.03.2025 г.8-17 ч</v>
      </c>
      <c r="G177" s="76"/>
      <c r="H177" s="114" t="s">
        <v>7015</v>
      </c>
      <c r="I177" s="76" t="s">
        <v>7012</v>
      </c>
      <c r="J177" s="82" t="s">
        <v>7010</v>
      </c>
      <c r="K177" s="86" t="s">
        <v>6952</v>
      </c>
    </row>
    <row r="178" spans="1:11" x14ac:dyDescent="0.25">
      <c r="A178" s="2">
        <v>164</v>
      </c>
      <c r="B178" s="56" t="s">
        <v>4819</v>
      </c>
      <c r="C178" s="55" t="s">
        <v>5998</v>
      </c>
      <c r="D178" s="55" t="s">
        <v>461</v>
      </c>
      <c r="E178" s="55"/>
      <c r="F178" s="56" t="str">
        <f t="shared" si="2"/>
        <v>07.03.2025 г.8-17 ч</v>
      </c>
      <c r="G178" s="76"/>
      <c r="H178" s="114" t="s">
        <v>7015</v>
      </c>
      <c r="I178" s="76" t="s">
        <v>7012</v>
      </c>
      <c r="J178" s="82" t="s">
        <v>7010</v>
      </c>
      <c r="K178" s="86" t="s">
        <v>6952</v>
      </c>
    </row>
    <row r="179" spans="1:11" x14ac:dyDescent="0.25">
      <c r="A179" s="2">
        <v>165</v>
      </c>
      <c r="B179" s="56" t="s">
        <v>4942</v>
      </c>
      <c r="C179" s="55" t="s">
        <v>5559</v>
      </c>
      <c r="D179" s="55" t="s">
        <v>436</v>
      </c>
      <c r="E179" s="55"/>
      <c r="F179" s="56" t="str">
        <f t="shared" si="2"/>
        <v>07.03.2025 г.8-17 ч</v>
      </c>
      <c r="G179" s="76"/>
      <c r="H179" s="114" t="s">
        <v>7015</v>
      </c>
      <c r="I179" s="76" t="s">
        <v>7012</v>
      </c>
      <c r="J179" s="82" t="s">
        <v>7010</v>
      </c>
      <c r="K179" s="86" t="s">
        <v>6952</v>
      </c>
    </row>
    <row r="180" spans="1:11" x14ac:dyDescent="0.25">
      <c r="A180" s="2">
        <v>166</v>
      </c>
      <c r="B180" s="56" t="s">
        <v>4897</v>
      </c>
      <c r="C180" s="55" t="s">
        <v>6007</v>
      </c>
      <c r="D180" s="55" t="s">
        <v>436</v>
      </c>
      <c r="E180" s="55"/>
      <c r="F180" s="56" t="str">
        <f t="shared" si="2"/>
        <v>07.03.2025 г.8-17 ч</v>
      </c>
      <c r="G180" s="76"/>
      <c r="H180" s="114" t="s">
        <v>7015</v>
      </c>
      <c r="I180" s="76" t="s">
        <v>7012</v>
      </c>
      <c r="J180" s="82" t="s">
        <v>7010</v>
      </c>
      <c r="K180" s="86" t="s">
        <v>6952</v>
      </c>
    </row>
    <row r="181" spans="1:11" x14ac:dyDescent="0.25">
      <c r="A181" s="2">
        <v>167</v>
      </c>
      <c r="B181" s="56" t="s">
        <v>4892</v>
      </c>
      <c r="C181" s="55" t="s">
        <v>6007</v>
      </c>
      <c r="D181" s="55" t="s">
        <v>418</v>
      </c>
      <c r="E181" s="55"/>
      <c r="F181" s="56" t="str">
        <f t="shared" si="2"/>
        <v>07.03.2025 г.8-17 ч</v>
      </c>
      <c r="G181" s="76"/>
      <c r="H181" s="114" t="s">
        <v>7015</v>
      </c>
      <c r="I181" s="76" t="s">
        <v>7012</v>
      </c>
      <c r="J181" s="82" t="s">
        <v>7010</v>
      </c>
      <c r="K181" s="86" t="s">
        <v>6952</v>
      </c>
    </row>
    <row r="182" spans="1:11" x14ac:dyDescent="0.25">
      <c r="A182" s="2">
        <v>168</v>
      </c>
      <c r="B182" s="56" t="s">
        <v>4894</v>
      </c>
      <c r="C182" s="55" t="s">
        <v>6007</v>
      </c>
      <c r="D182" s="55" t="s">
        <v>388</v>
      </c>
      <c r="E182" s="55"/>
      <c r="F182" s="56" t="str">
        <f t="shared" si="2"/>
        <v>07.03.2025 г.8-17 ч</v>
      </c>
      <c r="G182" s="76"/>
      <c r="H182" s="114" t="s">
        <v>7015</v>
      </c>
      <c r="I182" s="76" t="s">
        <v>7012</v>
      </c>
      <c r="J182" s="82" t="s">
        <v>7010</v>
      </c>
      <c r="K182" s="86" t="s">
        <v>6952</v>
      </c>
    </row>
    <row r="183" spans="1:11" x14ac:dyDescent="0.25">
      <c r="A183" s="2">
        <v>169</v>
      </c>
      <c r="B183" s="56" t="s">
        <v>4899</v>
      </c>
      <c r="C183" s="55" t="s">
        <v>6007</v>
      </c>
      <c r="D183" s="55" t="s">
        <v>469</v>
      </c>
      <c r="E183" s="55"/>
      <c r="F183" s="56" t="str">
        <f t="shared" si="2"/>
        <v>07.03.2025 г.8-17 ч</v>
      </c>
      <c r="G183" s="76"/>
      <c r="H183" s="114" t="s">
        <v>7015</v>
      </c>
      <c r="I183" s="76" t="s">
        <v>7012</v>
      </c>
      <c r="J183" s="82" t="s">
        <v>7010</v>
      </c>
      <c r="K183" s="86" t="s">
        <v>6952</v>
      </c>
    </row>
    <row r="184" spans="1:11" x14ac:dyDescent="0.25">
      <c r="A184" s="2">
        <v>170</v>
      </c>
      <c r="B184" s="56" t="s">
        <v>5110</v>
      </c>
      <c r="C184" s="55" t="s">
        <v>6005</v>
      </c>
      <c r="D184" s="55" t="s">
        <v>388</v>
      </c>
      <c r="E184" s="55"/>
      <c r="F184" s="56" t="str">
        <f t="shared" si="2"/>
        <v>07.03.2025 г.8-17 ч</v>
      </c>
      <c r="G184" s="76"/>
      <c r="H184" s="114" t="s">
        <v>7015</v>
      </c>
      <c r="I184" s="76" t="s">
        <v>7012</v>
      </c>
      <c r="J184" s="82" t="s">
        <v>7010</v>
      </c>
      <c r="K184" s="86" t="s">
        <v>6952</v>
      </c>
    </row>
    <row r="185" spans="1:11" x14ac:dyDescent="0.25">
      <c r="A185" s="2">
        <v>171</v>
      </c>
      <c r="B185" s="56" t="s">
        <v>4939</v>
      </c>
      <c r="C185" s="55" t="s">
        <v>5559</v>
      </c>
      <c r="D185" s="55" t="s">
        <v>405</v>
      </c>
      <c r="E185" s="55"/>
      <c r="F185" s="56" t="str">
        <f t="shared" si="2"/>
        <v>10.03.2025 г.8-17 ч</v>
      </c>
      <c r="G185" s="76"/>
      <c r="H185" s="114" t="s">
        <v>7016</v>
      </c>
      <c r="I185" s="76" t="s">
        <v>7012</v>
      </c>
      <c r="J185" s="82" t="s">
        <v>7010</v>
      </c>
      <c r="K185" s="86" t="s">
        <v>6952</v>
      </c>
    </row>
    <row r="186" spans="1:11" x14ac:dyDescent="0.25">
      <c r="A186" s="2">
        <v>172</v>
      </c>
      <c r="B186" s="56" t="s">
        <v>4896</v>
      </c>
      <c r="C186" s="55" t="s">
        <v>6007</v>
      </c>
      <c r="D186" s="55" t="s">
        <v>420</v>
      </c>
      <c r="E186" s="55"/>
      <c r="F186" s="56" t="str">
        <f t="shared" si="2"/>
        <v>10.03.2025 г.8-17 ч</v>
      </c>
      <c r="G186" s="76"/>
      <c r="H186" s="114" t="s">
        <v>7016</v>
      </c>
      <c r="I186" s="76" t="s">
        <v>7012</v>
      </c>
      <c r="J186" s="82" t="s">
        <v>7010</v>
      </c>
      <c r="K186" s="86" t="s">
        <v>6952</v>
      </c>
    </row>
    <row r="187" spans="1:11" x14ac:dyDescent="0.25">
      <c r="A187" s="2">
        <v>173</v>
      </c>
      <c r="B187" s="56" t="s">
        <v>5072</v>
      </c>
      <c r="C187" s="55" t="s">
        <v>5995</v>
      </c>
      <c r="D187" s="55" t="s">
        <v>1204</v>
      </c>
      <c r="E187" s="55"/>
      <c r="F187" s="56" t="str">
        <f t="shared" si="2"/>
        <v>10.03.2025 г.8-17 ч</v>
      </c>
      <c r="G187" s="76"/>
      <c r="H187" s="114" t="s">
        <v>7016</v>
      </c>
      <c r="I187" s="76" t="s">
        <v>7012</v>
      </c>
      <c r="J187" s="82" t="s">
        <v>7010</v>
      </c>
      <c r="K187" s="86" t="s">
        <v>6952</v>
      </c>
    </row>
    <row r="188" spans="1:11" x14ac:dyDescent="0.25">
      <c r="A188" s="2">
        <v>174</v>
      </c>
      <c r="B188" s="56" t="s">
        <v>5092</v>
      </c>
      <c r="C188" s="55" t="s">
        <v>5995</v>
      </c>
      <c r="D188" s="55" t="s">
        <v>1146</v>
      </c>
      <c r="E188" s="55"/>
      <c r="F188" s="56" t="str">
        <f t="shared" si="2"/>
        <v>10.03.2025 г.8-17 ч</v>
      </c>
      <c r="G188" s="76"/>
      <c r="H188" s="114" t="s">
        <v>7016</v>
      </c>
      <c r="I188" s="76" t="s">
        <v>7012</v>
      </c>
      <c r="J188" s="82" t="s">
        <v>7010</v>
      </c>
      <c r="K188" s="86" t="s">
        <v>6952</v>
      </c>
    </row>
    <row r="189" spans="1:11" x14ac:dyDescent="0.25">
      <c r="A189" s="2">
        <v>175</v>
      </c>
      <c r="B189" s="56" t="s">
        <v>5090</v>
      </c>
      <c r="C189" s="55" t="s">
        <v>5995</v>
      </c>
      <c r="D189" s="55" t="s">
        <v>1146</v>
      </c>
      <c r="E189" s="55"/>
      <c r="F189" s="56" t="str">
        <f t="shared" si="2"/>
        <v>10.03.2025 г.8-17 ч</v>
      </c>
      <c r="G189" s="76"/>
      <c r="H189" s="114" t="s">
        <v>7016</v>
      </c>
      <c r="I189" s="76" t="s">
        <v>7012</v>
      </c>
      <c r="J189" s="82" t="s">
        <v>7010</v>
      </c>
      <c r="K189" s="86" t="s">
        <v>6952</v>
      </c>
    </row>
    <row r="190" spans="1:11" x14ac:dyDescent="0.25">
      <c r="A190" s="2">
        <v>176</v>
      </c>
      <c r="B190" s="56" t="s">
        <v>5069</v>
      </c>
      <c r="C190" s="55" t="s">
        <v>5995</v>
      </c>
      <c r="D190" s="55" t="s">
        <v>516</v>
      </c>
      <c r="E190" s="55"/>
      <c r="F190" s="56" t="str">
        <f t="shared" si="2"/>
        <v>10.03.2025 г.8-17 ч</v>
      </c>
      <c r="G190" s="76"/>
      <c r="H190" s="114" t="s">
        <v>7016</v>
      </c>
      <c r="I190" s="76" t="s">
        <v>7012</v>
      </c>
      <c r="J190" s="82" t="s">
        <v>7010</v>
      </c>
      <c r="K190" s="86" t="s">
        <v>6952</v>
      </c>
    </row>
    <row r="191" spans="1:11" x14ac:dyDescent="0.25">
      <c r="A191" s="2">
        <v>177</v>
      </c>
      <c r="B191" s="56" t="s">
        <v>5012</v>
      </c>
      <c r="C191" s="55" t="s">
        <v>6008</v>
      </c>
      <c r="D191" s="55" t="s">
        <v>461</v>
      </c>
      <c r="E191" s="55"/>
      <c r="F191" s="56" t="str">
        <f t="shared" si="2"/>
        <v>10.03.2025 г.8-17 ч</v>
      </c>
      <c r="G191" s="76"/>
      <c r="H191" s="114" t="s">
        <v>7016</v>
      </c>
      <c r="I191" s="76" t="s">
        <v>7012</v>
      </c>
      <c r="J191" s="82" t="s">
        <v>7010</v>
      </c>
      <c r="K191" s="86" t="s">
        <v>6952</v>
      </c>
    </row>
    <row r="192" spans="1:11" x14ac:dyDescent="0.25">
      <c r="A192" s="2">
        <v>178</v>
      </c>
      <c r="B192" s="56" t="s">
        <v>5013</v>
      </c>
      <c r="C192" s="55" t="s">
        <v>6008</v>
      </c>
      <c r="D192" s="55" t="s">
        <v>436</v>
      </c>
      <c r="E192" s="55"/>
      <c r="F192" s="56" t="str">
        <f t="shared" si="2"/>
        <v>10.03.2025 г.8-17 ч</v>
      </c>
      <c r="G192" s="76"/>
      <c r="H192" s="114" t="s">
        <v>7016</v>
      </c>
      <c r="I192" s="76" t="s">
        <v>7012</v>
      </c>
      <c r="J192" s="82" t="s">
        <v>7010</v>
      </c>
      <c r="K192" s="86" t="s">
        <v>6952</v>
      </c>
    </row>
    <row r="193" spans="1:11" x14ac:dyDescent="0.25">
      <c r="A193" s="2">
        <v>179</v>
      </c>
      <c r="B193" s="56" t="s">
        <v>5961</v>
      </c>
      <c r="C193" s="55" t="s">
        <v>6006</v>
      </c>
      <c r="D193" s="55" t="s">
        <v>1080</v>
      </c>
      <c r="E193" s="55"/>
      <c r="F193" s="56" t="str">
        <f t="shared" si="2"/>
        <v>11.03.2025 г.8-17 ч</v>
      </c>
      <c r="G193" s="76"/>
      <c r="H193" s="114" t="s">
        <v>7018</v>
      </c>
      <c r="I193" s="76" t="s">
        <v>7012</v>
      </c>
      <c r="J193" s="82" t="s">
        <v>7010</v>
      </c>
      <c r="K193" s="86" t="s">
        <v>6952</v>
      </c>
    </row>
    <row r="194" spans="1:11" x14ac:dyDescent="0.25">
      <c r="A194" s="2">
        <v>180</v>
      </c>
      <c r="B194" s="56" t="s">
        <v>4996</v>
      </c>
      <c r="C194" s="55" t="s">
        <v>6008</v>
      </c>
      <c r="D194" s="55" t="s">
        <v>469</v>
      </c>
      <c r="E194" s="55"/>
      <c r="F194" s="56" t="str">
        <f t="shared" si="2"/>
        <v>11.03.2025 г.8-17 ч</v>
      </c>
      <c r="G194" s="76"/>
      <c r="H194" s="114" t="s">
        <v>7018</v>
      </c>
      <c r="I194" s="76" t="s">
        <v>7012</v>
      </c>
      <c r="J194" s="82" t="s">
        <v>7010</v>
      </c>
      <c r="K194" s="86" t="s">
        <v>6952</v>
      </c>
    </row>
    <row r="195" spans="1:11" x14ac:dyDescent="0.25">
      <c r="A195" s="2">
        <v>181</v>
      </c>
      <c r="B195" s="56" t="s">
        <v>5962</v>
      </c>
      <c r="C195" s="55" t="s">
        <v>5584</v>
      </c>
      <c r="D195" s="55" t="s">
        <v>418</v>
      </c>
      <c r="E195" s="55"/>
      <c r="F195" s="56" t="str">
        <f t="shared" si="2"/>
        <v>11.03.2025 г.8-17 ч</v>
      </c>
      <c r="G195" s="76"/>
      <c r="H195" s="114" t="s">
        <v>7018</v>
      </c>
      <c r="I195" s="76" t="s">
        <v>7012</v>
      </c>
      <c r="J195" s="82" t="s">
        <v>7010</v>
      </c>
      <c r="K195" s="86" t="s">
        <v>6952</v>
      </c>
    </row>
    <row r="196" spans="1:11" x14ac:dyDescent="0.25">
      <c r="A196" s="2">
        <v>182</v>
      </c>
      <c r="B196" s="56" t="s">
        <v>4923</v>
      </c>
      <c r="C196" s="55" t="s">
        <v>6009</v>
      </c>
      <c r="D196" s="55" t="s">
        <v>461</v>
      </c>
      <c r="E196" s="55"/>
      <c r="F196" s="56" t="str">
        <f t="shared" si="2"/>
        <v>11.03.2025 г.8-17 ч</v>
      </c>
      <c r="G196" s="76"/>
      <c r="H196" s="114" t="s">
        <v>7018</v>
      </c>
      <c r="I196" s="76" t="s">
        <v>7012</v>
      </c>
      <c r="J196" s="82" t="s">
        <v>7010</v>
      </c>
      <c r="K196" s="86" t="s">
        <v>6952</v>
      </c>
    </row>
    <row r="197" spans="1:11" x14ac:dyDescent="0.25">
      <c r="A197" s="2">
        <v>183</v>
      </c>
      <c r="B197" s="56" t="s">
        <v>4930</v>
      </c>
      <c r="C197" s="55" t="s">
        <v>6009</v>
      </c>
      <c r="D197" s="55" t="s">
        <v>6010</v>
      </c>
      <c r="E197" s="55"/>
      <c r="F197" s="56" t="str">
        <f t="shared" si="2"/>
        <v>11.03.2025 г.8-17 ч</v>
      </c>
      <c r="G197" s="76"/>
      <c r="H197" s="114" t="s">
        <v>7018</v>
      </c>
      <c r="I197" s="76" t="s">
        <v>7012</v>
      </c>
      <c r="J197" s="82" t="s">
        <v>7010</v>
      </c>
      <c r="K197" s="86" t="s">
        <v>6952</v>
      </c>
    </row>
    <row r="198" spans="1:11" x14ac:dyDescent="0.25">
      <c r="A198" s="2">
        <v>184</v>
      </c>
      <c r="B198" s="56" t="s">
        <v>4929</v>
      </c>
      <c r="C198" s="55" t="s">
        <v>6009</v>
      </c>
      <c r="D198" s="55" t="s">
        <v>411</v>
      </c>
      <c r="E198" s="55"/>
      <c r="F198" s="56" t="str">
        <f t="shared" si="2"/>
        <v>11.03.2025 г.8-17 ч</v>
      </c>
      <c r="G198" s="76"/>
      <c r="H198" s="114" t="s">
        <v>7018</v>
      </c>
      <c r="I198" s="76" t="s">
        <v>7012</v>
      </c>
      <c r="J198" s="82" t="s">
        <v>7010</v>
      </c>
      <c r="K198" s="86" t="s">
        <v>6952</v>
      </c>
    </row>
    <row r="199" spans="1:11" x14ac:dyDescent="0.25">
      <c r="A199" s="2">
        <v>185</v>
      </c>
      <c r="B199" s="56" t="s">
        <v>4924</v>
      </c>
      <c r="C199" s="55" t="s">
        <v>6009</v>
      </c>
      <c r="D199" s="55" t="s">
        <v>392</v>
      </c>
      <c r="E199" s="55"/>
      <c r="F199" s="56" t="str">
        <f t="shared" si="2"/>
        <v>11.03.2025 г.8-17 ч</v>
      </c>
      <c r="G199" s="76"/>
      <c r="H199" s="114" t="s">
        <v>7018</v>
      </c>
      <c r="I199" s="76" t="s">
        <v>7012</v>
      </c>
      <c r="J199" s="82" t="s">
        <v>7010</v>
      </c>
      <c r="K199" s="86" t="s">
        <v>6952</v>
      </c>
    </row>
    <row r="200" spans="1:11" x14ac:dyDescent="0.25">
      <c r="A200" s="2">
        <v>186</v>
      </c>
      <c r="B200" s="56" t="s">
        <v>4916</v>
      </c>
      <c r="C200" s="55" t="s">
        <v>6009</v>
      </c>
      <c r="D200" s="55" t="s">
        <v>428</v>
      </c>
      <c r="E200" s="55"/>
      <c r="F200" s="56" t="str">
        <f t="shared" si="2"/>
        <v>11.03.2025 г.8-17 ч</v>
      </c>
      <c r="G200" s="76"/>
      <c r="H200" s="114" t="s">
        <v>7018</v>
      </c>
      <c r="I200" s="76" t="s">
        <v>7012</v>
      </c>
      <c r="J200" s="82" t="s">
        <v>7010</v>
      </c>
      <c r="K200" s="86" t="s">
        <v>6952</v>
      </c>
    </row>
    <row r="201" spans="1:11" x14ac:dyDescent="0.25">
      <c r="A201" s="2">
        <v>187</v>
      </c>
      <c r="B201" s="56" t="s">
        <v>5055</v>
      </c>
      <c r="C201" s="55" t="s">
        <v>5535</v>
      </c>
      <c r="D201" s="55" t="s">
        <v>388</v>
      </c>
      <c r="E201" s="55"/>
      <c r="F201" s="56" t="str">
        <f t="shared" si="2"/>
        <v>12.03.2025 г.8-17 ч</v>
      </c>
      <c r="G201" s="76"/>
      <c r="H201" s="114" t="s">
        <v>7019</v>
      </c>
      <c r="I201" s="76" t="s">
        <v>7012</v>
      </c>
      <c r="J201" s="82" t="s">
        <v>7010</v>
      </c>
      <c r="K201" s="86" t="s">
        <v>6952</v>
      </c>
    </row>
    <row r="202" spans="1:11" x14ac:dyDescent="0.25">
      <c r="A202" s="2">
        <v>188</v>
      </c>
      <c r="B202" s="56" t="s">
        <v>5057</v>
      </c>
      <c r="C202" s="55" t="s">
        <v>5535</v>
      </c>
      <c r="D202" s="55" t="s">
        <v>418</v>
      </c>
      <c r="E202" s="55"/>
      <c r="F202" s="56" t="str">
        <f t="shared" si="2"/>
        <v>12.03.2025 г.8-17 ч</v>
      </c>
      <c r="G202" s="76"/>
      <c r="H202" s="114" t="s">
        <v>7019</v>
      </c>
      <c r="I202" s="76" t="s">
        <v>7012</v>
      </c>
      <c r="J202" s="82" t="s">
        <v>7010</v>
      </c>
      <c r="K202" s="86" t="s">
        <v>6952</v>
      </c>
    </row>
    <row r="203" spans="1:11" x14ac:dyDescent="0.25">
      <c r="A203" s="2">
        <v>189</v>
      </c>
      <c r="B203" s="56" t="s">
        <v>5020</v>
      </c>
      <c r="C203" s="55" t="s">
        <v>6008</v>
      </c>
      <c r="D203" s="55" t="s">
        <v>506</v>
      </c>
      <c r="E203" s="55"/>
      <c r="F203" s="56" t="str">
        <f t="shared" ref="F203:F266" si="3">CONCATENATE(H203,I203,J203,K203)</f>
        <v>12.03.2025 г.8-17 ч</v>
      </c>
      <c r="G203" s="76"/>
      <c r="H203" s="114" t="s">
        <v>7019</v>
      </c>
      <c r="I203" s="76" t="s">
        <v>7012</v>
      </c>
      <c r="J203" s="82" t="s">
        <v>7010</v>
      </c>
      <c r="K203" s="86" t="s">
        <v>6952</v>
      </c>
    </row>
    <row r="204" spans="1:11" x14ac:dyDescent="0.25">
      <c r="A204" s="2">
        <v>190</v>
      </c>
      <c r="B204" s="56" t="s">
        <v>4995</v>
      </c>
      <c r="C204" s="55" t="s">
        <v>6008</v>
      </c>
      <c r="D204" s="55" t="s">
        <v>445</v>
      </c>
      <c r="E204" s="55"/>
      <c r="F204" s="56" t="str">
        <f t="shared" si="3"/>
        <v>12.03.2025 г.8-17 ч</v>
      </c>
      <c r="G204" s="76"/>
      <c r="H204" s="114" t="s">
        <v>7019</v>
      </c>
      <c r="I204" s="76" t="s">
        <v>7012</v>
      </c>
      <c r="J204" s="82" t="s">
        <v>7010</v>
      </c>
      <c r="K204" s="86" t="s">
        <v>6952</v>
      </c>
    </row>
    <row r="205" spans="1:11" x14ac:dyDescent="0.25">
      <c r="A205" s="2">
        <v>191</v>
      </c>
      <c r="B205" s="56" t="s">
        <v>5014</v>
      </c>
      <c r="C205" s="55" t="s">
        <v>6008</v>
      </c>
      <c r="D205" s="55" t="s">
        <v>511</v>
      </c>
      <c r="E205" s="55"/>
      <c r="F205" s="56" t="str">
        <f t="shared" si="3"/>
        <v>12.03.2025 г.8-17 ч</v>
      </c>
      <c r="G205" s="76"/>
      <c r="H205" s="114" t="s">
        <v>7019</v>
      </c>
      <c r="I205" s="76" t="s">
        <v>7012</v>
      </c>
      <c r="J205" s="82" t="s">
        <v>7010</v>
      </c>
      <c r="K205" s="86" t="s">
        <v>6952</v>
      </c>
    </row>
    <row r="206" spans="1:11" x14ac:dyDescent="0.25">
      <c r="A206" s="2">
        <v>192</v>
      </c>
      <c r="B206" s="56" t="s">
        <v>5008</v>
      </c>
      <c r="C206" s="55" t="s">
        <v>6008</v>
      </c>
      <c r="D206" s="55" t="s">
        <v>416</v>
      </c>
      <c r="E206" s="55"/>
      <c r="F206" s="56" t="str">
        <f t="shared" si="3"/>
        <v>12.03.2025 г.8-17 ч</v>
      </c>
      <c r="G206" s="76"/>
      <c r="H206" s="114" t="s">
        <v>7019</v>
      </c>
      <c r="I206" s="76" t="s">
        <v>7012</v>
      </c>
      <c r="J206" s="82" t="s">
        <v>7010</v>
      </c>
      <c r="K206" s="86" t="s">
        <v>6952</v>
      </c>
    </row>
    <row r="207" spans="1:11" x14ac:dyDescent="0.25">
      <c r="A207" s="2">
        <v>193</v>
      </c>
      <c r="B207" s="56" t="s">
        <v>5017</v>
      </c>
      <c r="C207" s="55" t="s">
        <v>6008</v>
      </c>
      <c r="D207" s="55" t="s">
        <v>458</v>
      </c>
      <c r="E207" s="55"/>
      <c r="F207" s="56" t="str">
        <f t="shared" si="3"/>
        <v>12.03.2025 г.8-17 ч</v>
      </c>
      <c r="G207" s="76"/>
      <c r="H207" s="114" t="s">
        <v>7019</v>
      </c>
      <c r="I207" s="76" t="s">
        <v>7012</v>
      </c>
      <c r="J207" s="82" t="s">
        <v>7010</v>
      </c>
      <c r="K207" s="86" t="s">
        <v>6952</v>
      </c>
    </row>
    <row r="208" spans="1:11" x14ac:dyDescent="0.25">
      <c r="A208" s="2">
        <v>194</v>
      </c>
      <c r="B208" s="56" t="s">
        <v>4647</v>
      </c>
      <c r="C208" s="55" t="s">
        <v>2585</v>
      </c>
      <c r="D208" s="55" t="s">
        <v>469</v>
      </c>
      <c r="E208" s="55"/>
      <c r="F208" s="56" t="str">
        <f t="shared" si="3"/>
        <v>12.03.2025 г.8-17 ч</v>
      </c>
      <c r="G208" s="76"/>
      <c r="H208" s="114" t="s">
        <v>7019</v>
      </c>
      <c r="I208" s="76" t="s">
        <v>7012</v>
      </c>
      <c r="J208" s="82" t="s">
        <v>7010</v>
      </c>
      <c r="K208" s="86" t="s">
        <v>6952</v>
      </c>
    </row>
    <row r="209" spans="1:11" x14ac:dyDescent="0.25">
      <c r="A209" s="2">
        <v>195</v>
      </c>
      <c r="B209" s="56" t="s">
        <v>5056</v>
      </c>
      <c r="C209" s="55" t="s">
        <v>5535</v>
      </c>
      <c r="D209" s="55" t="s">
        <v>585</v>
      </c>
      <c r="E209" s="55"/>
      <c r="F209" s="56" t="str">
        <f t="shared" si="3"/>
        <v>13.03.2025 г.8-17 ч</v>
      </c>
      <c r="G209" s="76"/>
      <c r="H209" s="114" t="s">
        <v>7020</v>
      </c>
      <c r="I209" s="76" t="s">
        <v>7012</v>
      </c>
      <c r="J209" s="82" t="s">
        <v>7010</v>
      </c>
      <c r="K209" s="86" t="s">
        <v>6952</v>
      </c>
    </row>
    <row r="210" spans="1:11" x14ac:dyDescent="0.25">
      <c r="A210" s="2">
        <v>196</v>
      </c>
      <c r="B210" s="56" t="s">
        <v>4937</v>
      </c>
      <c r="C210" s="55" t="s">
        <v>5559</v>
      </c>
      <c r="D210" s="55" t="s">
        <v>420</v>
      </c>
      <c r="E210" s="55"/>
      <c r="F210" s="56" t="str">
        <f t="shared" si="3"/>
        <v>13.03.2025 г.8-17 ч</v>
      </c>
      <c r="G210" s="76"/>
      <c r="H210" s="114" t="s">
        <v>7020</v>
      </c>
      <c r="I210" s="76" t="s">
        <v>7012</v>
      </c>
      <c r="J210" s="82" t="s">
        <v>7010</v>
      </c>
      <c r="K210" s="86" t="s">
        <v>6952</v>
      </c>
    </row>
    <row r="211" spans="1:11" x14ac:dyDescent="0.25">
      <c r="A211" s="2">
        <v>197</v>
      </c>
      <c r="B211" s="56" t="s">
        <v>5046</v>
      </c>
      <c r="C211" s="55" t="s">
        <v>5535</v>
      </c>
      <c r="D211" s="55" t="s">
        <v>436</v>
      </c>
      <c r="E211" s="55"/>
      <c r="F211" s="56" t="str">
        <f t="shared" si="3"/>
        <v>13.03.2025 г.8-17 ч</v>
      </c>
      <c r="G211" s="76"/>
      <c r="H211" s="114" t="s">
        <v>7020</v>
      </c>
      <c r="I211" s="76" t="s">
        <v>7012</v>
      </c>
      <c r="J211" s="82" t="s">
        <v>7010</v>
      </c>
      <c r="K211" s="86" t="s">
        <v>6952</v>
      </c>
    </row>
    <row r="212" spans="1:11" x14ac:dyDescent="0.25">
      <c r="A212" s="2">
        <v>198</v>
      </c>
      <c r="B212" s="56" t="s">
        <v>4925</v>
      </c>
      <c r="C212" s="55" t="s">
        <v>6009</v>
      </c>
      <c r="D212" s="55" t="s">
        <v>543</v>
      </c>
      <c r="E212" s="55"/>
      <c r="F212" s="56" t="str">
        <f t="shared" si="3"/>
        <v>13.03.2025 г.8-17 ч</v>
      </c>
      <c r="G212" s="76"/>
      <c r="H212" s="114" t="s">
        <v>7020</v>
      </c>
      <c r="I212" s="76" t="s">
        <v>7012</v>
      </c>
      <c r="J212" s="82" t="s">
        <v>7010</v>
      </c>
      <c r="K212" s="86" t="s">
        <v>6952</v>
      </c>
    </row>
    <row r="213" spans="1:11" x14ac:dyDescent="0.25">
      <c r="A213" s="2">
        <v>199</v>
      </c>
      <c r="B213" s="56" t="s">
        <v>4911</v>
      </c>
      <c r="C213" s="55" t="s">
        <v>6009</v>
      </c>
      <c r="D213" s="55" t="s">
        <v>445</v>
      </c>
      <c r="E213" s="55"/>
      <c r="F213" s="56" t="str">
        <f t="shared" si="3"/>
        <v>13.03.2025 г.8-17 ч</v>
      </c>
      <c r="G213" s="76"/>
      <c r="H213" s="114" t="s">
        <v>7020</v>
      </c>
      <c r="I213" s="76" t="s">
        <v>7012</v>
      </c>
      <c r="J213" s="82" t="s">
        <v>7010</v>
      </c>
      <c r="K213" s="86" t="s">
        <v>6952</v>
      </c>
    </row>
    <row r="214" spans="1:11" x14ac:dyDescent="0.25">
      <c r="A214" s="2">
        <v>200</v>
      </c>
      <c r="B214" s="56" t="s">
        <v>4917</v>
      </c>
      <c r="C214" s="55" t="s">
        <v>6009</v>
      </c>
      <c r="D214" s="55" t="s">
        <v>465</v>
      </c>
      <c r="E214" s="55"/>
      <c r="F214" s="56" t="str">
        <f t="shared" si="3"/>
        <v>13.03.2025 г.8-17 ч</v>
      </c>
      <c r="G214" s="76"/>
      <c r="H214" s="114" t="s">
        <v>7020</v>
      </c>
      <c r="I214" s="76" t="s">
        <v>7012</v>
      </c>
      <c r="J214" s="82" t="s">
        <v>7010</v>
      </c>
      <c r="K214" s="86" t="s">
        <v>6952</v>
      </c>
    </row>
    <row r="215" spans="1:11" x14ac:dyDescent="0.25">
      <c r="A215" s="2">
        <v>201</v>
      </c>
      <c r="B215" s="56" t="s">
        <v>4908</v>
      </c>
      <c r="C215" s="55" t="s">
        <v>6009</v>
      </c>
      <c r="D215" s="55" t="s">
        <v>416</v>
      </c>
      <c r="E215" s="55"/>
      <c r="F215" s="56" t="str">
        <f t="shared" si="3"/>
        <v>13.03.2025 г.8-17 ч</v>
      </c>
      <c r="G215" s="76"/>
      <c r="H215" s="114" t="s">
        <v>7020</v>
      </c>
      <c r="I215" s="76" t="s">
        <v>7012</v>
      </c>
      <c r="J215" s="82" t="s">
        <v>7010</v>
      </c>
      <c r="K215" s="86" t="s">
        <v>6952</v>
      </c>
    </row>
    <row r="216" spans="1:11" x14ac:dyDescent="0.25">
      <c r="A216" s="2">
        <v>202</v>
      </c>
      <c r="B216" s="56" t="s">
        <v>5001</v>
      </c>
      <c r="C216" s="55" t="s">
        <v>6008</v>
      </c>
      <c r="D216" s="55" t="s">
        <v>6011</v>
      </c>
      <c r="E216" s="55"/>
      <c r="F216" s="56" t="str">
        <f t="shared" si="3"/>
        <v>13.03.2025 г.8-17 ч</v>
      </c>
      <c r="G216" s="76"/>
      <c r="H216" s="114" t="s">
        <v>7020</v>
      </c>
      <c r="I216" s="76" t="s">
        <v>7012</v>
      </c>
      <c r="J216" s="82" t="s">
        <v>7010</v>
      </c>
      <c r="K216" s="86" t="s">
        <v>6952</v>
      </c>
    </row>
    <row r="217" spans="1:11" x14ac:dyDescent="0.25">
      <c r="A217" s="2">
        <v>203</v>
      </c>
      <c r="B217" s="56" t="s">
        <v>4994</v>
      </c>
      <c r="C217" s="55" t="s">
        <v>6008</v>
      </c>
      <c r="D217" s="55" t="s">
        <v>402</v>
      </c>
      <c r="E217" s="55"/>
      <c r="F217" s="56" t="str">
        <f t="shared" si="3"/>
        <v>14.03.2025 г.8-17 ч</v>
      </c>
      <c r="G217" s="76"/>
      <c r="H217" s="114" t="s">
        <v>7021</v>
      </c>
      <c r="I217" s="76" t="s">
        <v>7012</v>
      </c>
      <c r="J217" s="82" t="s">
        <v>7010</v>
      </c>
      <c r="K217" s="86" t="s">
        <v>6952</v>
      </c>
    </row>
    <row r="218" spans="1:11" x14ac:dyDescent="0.25">
      <c r="A218" s="2">
        <v>204</v>
      </c>
      <c r="B218" s="56" t="s">
        <v>4829</v>
      </c>
      <c r="C218" s="55" t="s">
        <v>5998</v>
      </c>
      <c r="D218" s="55" t="s">
        <v>469</v>
      </c>
      <c r="E218" s="55"/>
      <c r="F218" s="56" t="str">
        <f t="shared" si="3"/>
        <v>14.03.2025 г.8-17 ч</v>
      </c>
      <c r="G218" s="76"/>
      <c r="H218" s="114" t="s">
        <v>7021</v>
      </c>
      <c r="I218" s="76" t="s">
        <v>7012</v>
      </c>
      <c r="J218" s="82" t="s">
        <v>7010</v>
      </c>
      <c r="K218" s="86" t="s">
        <v>6952</v>
      </c>
    </row>
    <row r="219" spans="1:11" x14ac:dyDescent="0.25">
      <c r="A219" s="2">
        <v>205</v>
      </c>
      <c r="B219" s="56" t="s">
        <v>4798</v>
      </c>
      <c r="C219" s="55" t="s">
        <v>5578</v>
      </c>
      <c r="D219" s="55" t="s">
        <v>418</v>
      </c>
      <c r="E219" s="55"/>
      <c r="F219" s="56" t="str">
        <f t="shared" si="3"/>
        <v>14.03.2025 г.8-17 ч</v>
      </c>
      <c r="G219" s="76"/>
      <c r="H219" s="114" t="s">
        <v>7021</v>
      </c>
      <c r="I219" s="76" t="s">
        <v>7012</v>
      </c>
      <c r="J219" s="82" t="s">
        <v>7010</v>
      </c>
      <c r="K219" s="86" t="s">
        <v>6952</v>
      </c>
    </row>
    <row r="220" spans="1:11" x14ac:dyDescent="0.25">
      <c r="A220" s="2">
        <v>206</v>
      </c>
      <c r="B220" s="56" t="s">
        <v>5059</v>
      </c>
      <c r="C220" s="55" t="s">
        <v>5535</v>
      </c>
      <c r="D220" s="55" t="s">
        <v>469</v>
      </c>
      <c r="E220" s="55"/>
      <c r="F220" s="56" t="str">
        <f t="shared" si="3"/>
        <v>14.03.2025 г.8-17 ч</v>
      </c>
      <c r="G220" s="76"/>
      <c r="H220" s="114" t="s">
        <v>7021</v>
      </c>
      <c r="I220" s="76" t="s">
        <v>7012</v>
      </c>
      <c r="J220" s="82" t="s">
        <v>7010</v>
      </c>
      <c r="K220" s="86" t="s">
        <v>6952</v>
      </c>
    </row>
    <row r="221" spans="1:11" x14ac:dyDescent="0.25">
      <c r="A221" s="2">
        <v>207</v>
      </c>
      <c r="B221" s="56" t="s">
        <v>4918</v>
      </c>
      <c r="C221" s="55" t="s">
        <v>6009</v>
      </c>
      <c r="D221" s="55" t="s">
        <v>891</v>
      </c>
      <c r="E221" s="55"/>
      <c r="F221" s="56" t="str">
        <f t="shared" si="3"/>
        <v>14.03.2025 г.8-17 ч</v>
      </c>
      <c r="G221" s="76"/>
      <c r="H221" s="114" t="s">
        <v>7021</v>
      </c>
      <c r="I221" s="76" t="s">
        <v>7012</v>
      </c>
      <c r="J221" s="82" t="s">
        <v>7010</v>
      </c>
      <c r="K221" s="86" t="s">
        <v>6952</v>
      </c>
    </row>
    <row r="222" spans="1:11" x14ac:dyDescent="0.25">
      <c r="A222" s="2">
        <v>208</v>
      </c>
      <c r="B222" s="56" t="s">
        <v>4902</v>
      </c>
      <c r="C222" s="55" t="s">
        <v>6009</v>
      </c>
      <c r="D222" s="55" t="s">
        <v>985</v>
      </c>
      <c r="E222" s="55"/>
      <c r="F222" s="56" t="str">
        <f t="shared" si="3"/>
        <v>14.03.2025 г.8-17 ч</v>
      </c>
      <c r="G222" s="76"/>
      <c r="H222" s="114" t="s">
        <v>7021</v>
      </c>
      <c r="I222" s="76" t="s">
        <v>7012</v>
      </c>
      <c r="J222" s="82" t="s">
        <v>7010</v>
      </c>
      <c r="K222" s="86" t="s">
        <v>6952</v>
      </c>
    </row>
    <row r="223" spans="1:11" x14ac:dyDescent="0.25">
      <c r="A223" s="2">
        <v>209</v>
      </c>
      <c r="B223" s="56" t="s">
        <v>5082</v>
      </c>
      <c r="C223" s="55" t="s">
        <v>5995</v>
      </c>
      <c r="D223" s="55" t="s">
        <v>6012</v>
      </c>
      <c r="E223" s="55"/>
      <c r="F223" s="56" t="str">
        <f t="shared" si="3"/>
        <v>14.03.2025 г.8-17 ч</v>
      </c>
      <c r="G223" s="76"/>
      <c r="H223" s="114" t="s">
        <v>7021</v>
      </c>
      <c r="I223" s="76" t="s">
        <v>7012</v>
      </c>
      <c r="J223" s="82" t="s">
        <v>7010</v>
      </c>
      <c r="K223" s="86" t="s">
        <v>6952</v>
      </c>
    </row>
    <row r="224" spans="1:11" x14ac:dyDescent="0.25">
      <c r="A224" s="2">
        <v>210</v>
      </c>
      <c r="B224" s="56" t="s">
        <v>5097</v>
      </c>
      <c r="C224" s="55" t="s">
        <v>5995</v>
      </c>
      <c r="D224" s="55" t="s">
        <v>636</v>
      </c>
      <c r="E224" s="55"/>
      <c r="F224" s="56" t="str">
        <f t="shared" si="3"/>
        <v>14.03.2025 г.8-17 ч</v>
      </c>
      <c r="G224" s="76"/>
      <c r="H224" s="114" t="s">
        <v>7021</v>
      </c>
      <c r="I224" s="76" t="s">
        <v>7012</v>
      </c>
      <c r="J224" s="82" t="s">
        <v>7010</v>
      </c>
      <c r="K224" s="86" t="s">
        <v>6952</v>
      </c>
    </row>
    <row r="225" spans="1:11" x14ac:dyDescent="0.25">
      <c r="A225" s="2">
        <v>211</v>
      </c>
      <c r="B225" s="56" t="s">
        <v>4874</v>
      </c>
      <c r="C225" s="55" t="s">
        <v>3182</v>
      </c>
      <c r="D225" s="55" t="s">
        <v>6013</v>
      </c>
      <c r="E225" s="55"/>
      <c r="F225" s="56" t="str">
        <f t="shared" si="3"/>
        <v>17.03.2025 г.8-17 ч</v>
      </c>
      <c r="G225" s="76"/>
      <c r="H225" s="114" t="s">
        <v>7022</v>
      </c>
      <c r="I225" s="76" t="s">
        <v>7012</v>
      </c>
      <c r="J225" s="82" t="s">
        <v>7010</v>
      </c>
      <c r="K225" s="86" t="s">
        <v>6952</v>
      </c>
    </row>
    <row r="226" spans="1:11" x14ac:dyDescent="0.25">
      <c r="A226" s="2">
        <v>212</v>
      </c>
      <c r="B226" s="56" t="s">
        <v>4868</v>
      </c>
      <c r="C226" s="55" t="s">
        <v>3182</v>
      </c>
      <c r="D226" s="55" t="s">
        <v>6014</v>
      </c>
      <c r="E226" s="55"/>
      <c r="F226" s="56" t="str">
        <f t="shared" si="3"/>
        <v>17.03.2025 г.8-17 ч</v>
      </c>
      <c r="G226" s="76"/>
      <c r="H226" s="114" t="s">
        <v>7022</v>
      </c>
      <c r="I226" s="76" t="s">
        <v>7012</v>
      </c>
      <c r="J226" s="82" t="s">
        <v>7010</v>
      </c>
      <c r="K226" s="86" t="s">
        <v>6952</v>
      </c>
    </row>
    <row r="227" spans="1:11" x14ac:dyDescent="0.25">
      <c r="A227" s="2">
        <v>213</v>
      </c>
      <c r="B227" s="56" t="s">
        <v>4890</v>
      </c>
      <c r="C227" s="55" t="s">
        <v>3182</v>
      </c>
      <c r="D227" s="55" t="s">
        <v>6015</v>
      </c>
      <c r="E227" s="55"/>
      <c r="F227" s="56" t="str">
        <f t="shared" si="3"/>
        <v>17.03.2025 г.8-17 ч</v>
      </c>
      <c r="G227" s="76"/>
      <c r="H227" s="114" t="s">
        <v>7022</v>
      </c>
      <c r="I227" s="76" t="s">
        <v>7012</v>
      </c>
      <c r="J227" s="82" t="s">
        <v>7010</v>
      </c>
      <c r="K227" s="86" t="s">
        <v>6952</v>
      </c>
    </row>
    <row r="228" spans="1:11" x14ac:dyDescent="0.25">
      <c r="A228" s="2">
        <v>214</v>
      </c>
      <c r="B228" s="56" t="s">
        <v>4864</v>
      </c>
      <c r="C228" s="55" t="s">
        <v>3182</v>
      </c>
      <c r="D228" s="55" t="s">
        <v>506</v>
      </c>
      <c r="E228" s="55"/>
      <c r="F228" s="56" t="str">
        <f t="shared" si="3"/>
        <v>17.03.2025 г.8-17 ч</v>
      </c>
      <c r="G228" s="76"/>
      <c r="H228" s="114" t="s">
        <v>7022</v>
      </c>
      <c r="I228" s="76" t="s">
        <v>7012</v>
      </c>
      <c r="J228" s="82" t="s">
        <v>7010</v>
      </c>
      <c r="K228" s="86" t="s">
        <v>6952</v>
      </c>
    </row>
    <row r="229" spans="1:11" x14ac:dyDescent="0.25">
      <c r="A229" s="2">
        <v>215</v>
      </c>
      <c r="B229" s="56" t="s">
        <v>4889</v>
      </c>
      <c r="C229" s="55" t="s">
        <v>3182</v>
      </c>
      <c r="D229" s="55" t="s">
        <v>506</v>
      </c>
      <c r="E229" s="55"/>
      <c r="F229" s="56" t="str">
        <f t="shared" si="3"/>
        <v>17.03.2025 г.8-17 ч</v>
      </c>
      <c r="G229" s="76"/>
      <c r="H229" s="114" t="s">
        <v>7022</v>
      </c>
      <c r="I229" s="76" t="s">
        <v>7012</v>
      </c>
      <c r="J229" s="82" t="s">
        <v>7010</v>
      </c>
      <c r="K229" s="86" t="s">
        <v>6952</v>
      </c>
    </row>
    <row r="230" spans="1:11" x14ac:dyDescent="0.25">
      <c r="A230" s="2">
        <v>216</v>
      </c>
      <c r="B230" s="56" t="s">
        <v>4844</v>
      </c>
      <c r="C230" s="55" t="s">
        <v>2553</v>
      </c>
      <c r="D230" s="55" t="s">
        <v>388</v>
      </c>
      <c r="E230" s="55"/>
      <c r="F230" s="56" t="str">
        <f t="shared" si="3"/>
        <v>17.03.2025 г.8-17 ч</v>
      </c>
      <c r="G230" s="76"/>
      <c r="H230" s="114" t="s">
        <v>7022</v>
      </c>
      <c r="I230" s="76" t="s">
        <v>7012</v>
      </c>
      <c r="J230" s="82" t="s">
        <v>7010</v>
      </c>
      <c r="K230" s="86" t="s">
        <v>6952</v>
      </c>
    </row>
    <row r="231" spans="1:11" x14ac:dyDescent="0.25">
      <c r="A231" s="2">
        <v>217</v>
      </c>
      <c r="B231" s="56" t="s">
        <v>4921</v>
      </c>
      <c r="C231" s="55" t="s">
        <v>6009</v>
      </c>
      <c r="D231" s="55" t="s">
        <v>430</v>
      </c>
      <c r="E231" s="55"/>
      <c r="F231" s="56" t="str">
        <f t="shared" si="3"/>
        <v>17.03.2025 г.8-17 ч</v>
      </c>
      <c r="G231" s="76"/>
      <c r="H231" s="114" t="s">
        <v>7022</v>
      </c>
      <c r="I231" s="76" t="s">
        <v>7012</v>
      </c>
      <c r="J231" s="82" t="s">
        <v>7010</v>
      </c>
      <c r="K231" s="86" t="s">
        <v>6952</v>
      </c>
    </row>
    <row r="232" spans="1:11" x14ac:dyDescent="0.25">
      <c r="A232" s="2">
        <v>218</v>
      </c>
      <c r="B232" s="56" t="s">
        <v>4906</v>
      </c>
      <c r="C232" s="55" t="s">
        <v>6009</v>
      </c>
      <c r="D232" s="55" t="s">
        <v>467</v>
      </c>
      <c r="E232" s="55"/>
      <c r="F232" s="56" t="str">
        <f t="shared" si="3"/>
        <v>17.03.2025 г.8-17 ч</v>
      </c>
      <c r="G232" s="76"/>
      <c r="H232" s="114" t="s">
        <v>7022</v>
      </c>
      <c r="I232" s="76" t="s">
        <v>7012</v>
      </c>
      <c r="J232" s="82" t="s">
        <v>7010</v>
      </c>
      <c r="K232" s="86" t="s">
        <v>6952</v>
      </c>
    </row>
    <row r="233" spans="1:11" x14ac:dyDescent="0.25">
      <c r="A233" s="2">
        <v>219</v>
      </c>
      <c r="B233" s="56" t="s">
        <v>4928</v>
      </c>
      <c r="C233" s="55" t="s">
        <v>6009</v>
      </c>
      <c r="D233" s="55" t="s">
        <v>405</v>
      </c>
      <c r="E233" s="55"/>
      <c r="F233" s="56" t="str">
        <f t="shared" si="3"/>
        <v>18.03.2025 г.8-17 ч</v>
      </c>
      <c r="G233" s="76"/>
      <c r="H233" s="114" t="s">
        <v>7023</v>
      </c>
      <c r="I233" s="76" t="s">
        <v>7012</v>
      </c>
      <c r="J233" s="82" t="s">
        <v>7010</v>
      </c>
      <c r="K233" s="86" t="s">
        <v>6952</v>
      </c>
    </row>
    <row r="234" spans="1:11" x14ac:dyDescent="0.25">
      <c r="A234" s="2">
        <v>220</v>
      </c>
      <c r="B234" s="56" t="s">
        <v>4814</v>
      </c>
      <c r="C234" s="55" t="s">
        <v>6016</v>
      </c>
      <c r="D234" s="55" t="s">
        <v>588</v>
      </c>
      <c r="E234" s="55"/>
      <c r="F234" s="56" t="str">
        <f t="shared" si="3"/>
        <v>18.03.2025 г.8-17 ч</v>
      </c>
      <c r="G234" s="76"/>
      <c r="H234" s="114" t="s">
        <v>7023</v>
      </c>
      <c r="I234" s="76" t="s">
        <v>7012</v>
      </c>
      <c r="J234" s="82" t="s">
        <v>7010</v>
      </c>
      <c r="K234" s="86" t="s">
        <v>6952</v>
      </c>
    </row>
    <row r="235" spans="1:11" x14ac:dyDescent="0.25">
      <c r="A235" s="2">
        <v>221</v>
      </c>
      <c r="B235" s="56" t="s">
        <v>4824</v>
      </c>
      <c r="C235" s="55" t="s">
        <v>5998</v>
      </c>
      <c r="D235" s="55" t="s">
        <v>388</v>
      </c>
      <c r="E235" s="55"/>
      <c r="F235" s="56" t="str">
        <f t="shared" si="3"/>
        <v>18.03.2025 г.8-17 ч</v>
      </c>
      <c r="G235" s="76"/>
      <c r="H235" s="114" t="s">
        <v>7023</v>
      </c>
      <c r="I235" s="76" t="s">
        <v>7012</v>
      </c>
      <c r="J235" s="82" t="s">
        <v>7010</v>
      </c>
      <c r="K235" s="86" t="s">
        <v>6952</v>
      </c>
    </row>
    <row r="236" spans="1:11" x14ac:dyDescent="0.25">
      <c r="A236" s="2">
        <v>222</v>
      </c>
      <c r="B236" s="56" t="s">
        <v>4785</v>
      </c>
      <c r="C236" s="55" t="s">
        <v>5578</v>
      </c>
      <c r="D236" s="55" t="s">
        <v>469</v>
      </c>
      <c r="E236" s="55"/>
      <c r="F236" s="56" t="str">
        <f t="shared" si="3"/>
        <v>18.03.2025 г.8-17 ч</v>
      </c>
      <c r="G236" s="76"/>
      <c r="H236" s="114" t="s">
        <v>7023</v>
      </c>
      <c r="I236" s="76" t="s">
        <v>7012</v>
      </c>
      <c r="J236" s="82" t="s">
        <v>7010</v>
      </c>
      <c r="K236" s="86" t="s">
        <v>6952</v>
      </c>
    </row>
    <row r="237" spans="1:11" x14ac:dyDescent="0.25">
      <c r="A237" s="2">
        <v>223</v>
      </c>
      <c r="B237" s="56" t="s">
        <v>5054</v>
      </c>
      <c r="C237" s="55" t="s">
        <v>5535</v>
      </c>
      <c r="D237" s="55" t="s">
        <v>483</v>
      </c>
      <c r="E237" s="55"/>
      <c r="F237" s="56" t="str">
        <f t="shared" si="3"/>
        <v>18.03.2025 г.8-17 ч</v>
      </c>
      <c r="G237" s="76"/>
      <c r="H237" s="114" t="s">
        <v>7023</v>
      </c>
      <c r="I237" s="76" t="s">
        <v>7012</v>
      </c>
      <c r="J237" s="82" t="s">
        <v>7010</v>
      </c>
      <c r="K237" s="86" t="s">
        <v>6952</v>
      </c>
    </row>
    <row r="238" spans="1:11" x14ac:dyDescent="0.25">
      <c r="A238" s="2">
        <v>224</v>
      </c>
      <c r="B238" s="56" t="s">
        <v>5065</v>
      </c>
      <c r="C238" s="55" t="s">
        <v>5535</v>
      </c>
      <c r="D238" s="55" t="s">
        <v>394</v>
      </c>
      <c r="E238" s="55"/>
      <c r="F238" s="56" t="str">
        <f t="shared" si="3"/>
        <v>18.03.2025 г.8-17 ч</v>
      </c>
      <c r="G238" s="76"/>
      <c r="H238" s="114" t="s">
        <v>7023</v>
      </c>
      <c r="I238" s="76" t="s">
        <v>7012</v>
      </c>
      <c r="J238" s="82" t="s">
        <v>7010</v>
      </c>
      <c r="K238" s="86" t="s">
        <v>6952</v>
      </c>
    </row>
    <row r="239" spans="1:11" x14ac:dyDescent="0.25">
      <c r="A239" s="2">
        <v>225</v>
      </c>
      <c r="B239" s="56" t="s">
        <v>4859</v>
      </c>
      <c r="C239" s="55" t="s">
        <v>3182</v>
      </c>
      <c r="D239" s="55" t="s">
        <v>384</v>
      </c>
      <c r="E239" s="55"/>
      <c r="F239" s="56" t="str">
        <f t="shared" si="3"/>
        <v>18.03.2025 г.8-17 ч</v>
      </c>
      <c r="G239" s="76"/>
      <c r="H239" s="114" t="s">
        <v>7023</v>
      </c>
      <c r="I239" s="76" t="s">
        <v>7012</v>
      </c>
      <c r="J239" s="82" t="s">
        <v>7010</v>
      </c>
      <c r="K239" s="86" t="s">
        <v>6952</v>
      </c>
    </row>
    <row r="240" spans="1:11" x14ac:dyDescent="0.25">
      <c r="A240" s="2">
        <v>226</v>
      </c>
      <c r="B240" s="56" t="s">
        <v>4891</v>
      </c>
      <c r="C240" s="55" t="s">
        <v>3182</v>
      </c>
      <c r="D240" s="55" t="s">
        <v>6017</v>
      </c>
      <c r="E240" s="55"/>
      <c r="F240" s="56" t="str">
        <f t="shared" si="3"/>
        <v>18.03.2025 г.8-17 ч</v>
      </c>
      <c r="G240" s="76"/>
      <c r="H240" s="114" t="s">
        <v>7023</v>
      </c>
      <c r="I240" s="76" t="s">
        <v>7012</v>
      </c>
      <c r="J240" s="82" t="s">
        <v>7010</v>
      </c>
      <c r="K240" s="86" t="s">
        <v>6952</v>
      </c>
    </row>
    <row r="241" spans="1:11" x14ac:dyDescent="0.25">
      <c r="A241" s="2">
        <v>227</v>
      </c>
      <c r="B241" s="56" t="s">
        <v>4886</v>
      </c>
      <c r="C241" s="55" t="s">
        <v>3182</v>
      </c>
      <c r="D241" s="55" t="s">
        <v>6018</v>
      </c>
      <c r="E241" s="55"/>
      <c r="F241" s="56" t="str">
        <f t="shared" si="3"/>
        <v>19.03.2025 г.8-17 ч</v>
      </c>
      <c r="G241" s="76"/>
      <c r="H241" s="114" t="s">
        <v>7024</v>
      </c>
      <c r="I241" s="76" t="s">
        <v>7012</v>
      </c>
      <c r="J241" s="82" t="s">
        <v>7010</v>
      </c>
      <c r="K241" s="86" t="s">
        <v>6952</v>
      </c>
    </row>
    <row r="242" spans="1:11" x14ac:dyDescent="0.25">
      <c r="A242" s="2">
        <v>228</v>
      </c>
      <c r="B242" s="56" t="s">
        <v>4882</v>
      </c>
      <c r="C242" s="55" t="s">
        <v>3182</v>
      </c>
      <c r="D242" s="55" t="s">
        <v>511</v>
      </c>
      <c r="E242" s="55"/>
      <c r="F242" s="56" t="str">
        <f t="shared" si="3"/>
        <v>19.03.2025 г.8-17 ч</v>
      </c>
      <c r="G242" s="76"/>
      <c r="H242" s="114" t="s">
        <v>7024</v>
      </c>
      <c r="I242" s="76" t="s">
        <v>7012</v>
      </c>
      <c r="J242" s="82" t="s">
        <v>7010</v>
      </c>
      <c r="K242" s="86" t="s">
        <v>6952</v>
      </c>
    </row>
    <row r="243" spans="1:11" x14ac:dyDescent="0.25">
      <c r="A243" s="2">
        <v>229</v>
      </c>
      <c r="B243" s="56" t="s">
        <v>4792</v>
      </c>
      <c r="C243" s="55" t="s">
        <v>5578</v>
      </c>
      <c r="D243" s="55" t="s">
        <v>6019</v>
      </c>
      <c r="E243" s="55"/>
      <c r="F243" s="56" t="str">
        <f t="shared" si="3"/>
        <v>19.03.2025 г.8-17 ч</v>
      </c>
      <c r="G243" s="76"/>
      <c r="H243" s="114" t="s">
        <v>7024</v>
      </c>
      <c r="I243" s="76" t="s">
        <v>7012</v>
      </c>
      <c r="J243" s="82" t="s">
        <v>7010</v>
      </c>
      <c r="K243" s="86" t="s">
        <v>6952</v>
      </c>
    </row>
    <row r="244" spans="1:11" x14ac:dyDescent="0.25">
      <c r="A244" s="2">
        <v>230</v>
      </c>
      <c r="B244" s="56" t="s">
        <v>5026</v>
      </c>
      <c r="C244" s="55" t="s">
        <v>6008</v>
      </c>
      <c r="D244" s="55" t="s">
        <v>683</v>
      </c>
      <c r="E244" s="55"/>
      <c r="F244" s="56" t="str">
        <f t="shared" si="3"/>
        <v>19.03.2025 г.8-17 ч</v>
      </c>
      <c r="G244" s="76"/>
      <c r="H244" s="114" t="s">
        <v>7024</v>
      </c>
      <c r="I244" s="76" t="s">
        <v>7012</v>
      </c>
      <c r="J244" s="82" t="s">
        <v>7010</v>
      </c>
      <c r="K244" s="86" t="s">
        <v>6952</v>
      </c>
    </row>
    <row r="245" spans="1:11" x14ac:dyDescent="0.25">
      <c r="A245" s="2">
        <v>231</v>
      </c>
      <c r="B245" s="56" t="s">
        <v>4999</v>
      </c>
      <c r="C245" s="55" t="s">
        <v>6008</v>
      </c>
      <c r="D245" s="55" t="s">
        <v>465</v>
      </c>
      <c r="E245" s="55"/>
      <c r="F245" s="56" t="str">
        <f t="shared" si="3"/>
        <v>19.03.2025 г.8-17 ч</v>
      </c>
      <c r="G245" s="76"/>
      <c r="H245" s="114" t="s">
        <v>7024</v>
      </c>
      <c r="I245" s="76" t="s">
        <v>7012</v>
      </c>
      <c r="J245" s="82" t="s">
        <v>7010</v>
      </c>
      <c r="K245" s="86" t="s">
        <v>6952</v>
      </c>
    </row>
    <row r="246" spans="1:11" x14ac:dyDescent="0.25">
      <c r="A246" s="2">
        <v>232</v>
      </c>
      <c r="B246" s="56" t="s">
        <v>5027</v>
      </c>
      <c r="C246" s="55" t="s">
        <v>6008</v>
      </c>
      <c r="D246" s="55" t="s">
        <v>891</v>
      </c>
      <c r="E246" s="55"/>
      <c r="F246" s="56" t="str">
        <f t="shared" si="3"/>
        <v>19.03.2025 г.8-17 ч</v>
      </c>
      <c r="G246" s="76"/>
      <c r="H246" s="114" t="s">
        <v>7024</v>
      </c>
      <c r="I246" s="76" t="s">
        <v>7012</v>
      </c>
      <c r="J246" s="82" t="s">
        <v>7010</v>
      </c>
      <c r="K246" s="86" t="s">
        <v>6952</v>
      </c>
    </row>
    <row r="247" spans="1:11" x14ac:dyDescent="0.25">
      <c r="A247" s="2">
        <v>233</v>
      </c>
      <c r="B247" s="56" t="s">
        <v>5963</v>
      </c>
      <c r="C247" s="55" t="s">
        <v>6006</v>
      </c>
      <c r="D247" s="55" t="s">
        <v>461</v>
      </c>
      <c r="E247" s="55"/>
      <c r="F247" s="56" t="str">
        <f t="shared" si="3"/>
        <v>19.03.2025 г.8-17 ч</v>
      </c>
      <c r="G247" s="76"/>
      <c r="H247" s="114" t="s">
        <v>7024</v>
      </c>
      <c r="I247" s="76" t="s">
        <v>7012</v>
      </c>
      <c r="J247" s="82" t="s">
        <v>7010</v>
      </c>
      <c r="K247" s="86" t="s">
        <v>6952</v>
      </c>
    </row>
    <row r="248" spans="1:11" x14ac:dyDescent="0.25">
      <c r="A248" s="2">
        <v>234</v>
      </c>
      <c r="B248" s="56" t="s">
        <v>5964</v>
      </c>
      <c r="C248" s="55" t="s">
        <v>6006</v>
      </c>
      <c r="D248" s="55" t="s">
        <v>540</v>
      </c>
      <c r="E248" s="55"/>
      <c r="F248" s="56" t="str">
        <f t="shared" si="3"/>
        <v>19.03.2025 г.8-17 ч</v>
      </c>
      <c r="G248" s="76"/>
      <c r="H248" s="114" t="s">
        <v>7024</v>
      </c>
      <c r="I248" s="76" t="s">
        <v>7012</v>
      </c>
      <c r="J248" s="82" t="s">
        <v>7010</v>
      </c>
      <c r="K248" s="86" t="s">
        <v>6952</v>
      </c>
    </row>
    <row r="249" spans="1:11" x14ac:dyDescent="0.25">
      <c r="A249" s="2">
        <v>235</v>
      </c>
      <c r="B249" s="56" t="s">
        <v>5024</v>
      </c>
      <c r="C249" s="55" t="s">
        <v>6008</v>
      </c>
      <c r="D249" s="55" t="s">
        <v>985</v>
      </c>
      <c r="E249" s="55"/>
      <c r="F249" s="56" t="str">
        <f t="shared" si="3"/>
        <v>20.03.2025 г.8-17 ч</v>
      </c>
      <c r="G249" s="76"/>
      <c r="H249" s="114" t="s">
        <v>7025</v>
      </c>
      <c r="I249" s="76" t="s">
        <v>7012</v>
      </c>
      <c r="J249" s="82" t="s">
        <v>7010</v>
      </c>
      <c r="K249" s="86" t="s">
        <v>6952</v>
      </c>
    </row>
    <row r="250" spans="1:11" x14ac:dyDescent="0.25">
      <c r="A250" s="2">
        <v>236</v>
      </c>
      <c r="B250" s="56" t="s">
        <v>5965</v>
      </c>
      <c r="C250" s="55" t="s">
        <v>6006</v>
      </c>
      <c r="D250" s="55" t="s">
        <v>455</v>
      </c>
      <c r="E250" s="55"/>
      <c r="F250" s="56" t="str">
        <f t="shared" si="3"/>
        <v>20.03.2025 г.8-17 ч</v>
      </c>
      <c r="G250" s="76"/>
      <c r="H250" s="114" t="s">
        <v>7025</v>
      </c>
      <c r="I250" s="76" t="s">
        <v>7012</v>
      </c>
      <c r="J250" s="82" t="s">
        <v>7010</v>
      </c>
      <c r="K250" s="86" t="s">
        <v>6952</v>
      </c>
    </row>
    <row r="251" spans="1:11" x14ac:dyDescent="0.25">
      <c r="A251" s="2">
        <v>237</v>
      </c>
      <c r="B251" s="56" t="s">
        <v>4926</v>
      </c>
      <c r="C251" s="55" t="s">
        <v>6009</v>
      </c>
      <c r="D251" s="55" t="s">
        <v>491</v>
      </c>
      <c r="E251" s="55"/>
      <c r="F251" s="56" t="str">
        <f t="shared" si="3"/>
        <v>20.03.2025 г.8-17 ч</v>
      </c>
      <c r="G251" s="76"/>
      <c r="H251" s="114" t="s">
        <v>7025</v>
      </c>
      <c r="I251" s="76" t="s">
        <v>7012</v>
      </c>
      <c r="J251" s="82" t="s">
        <v>7010</v>
      </c>
      <c r="K251" s="86" t="s">
        <v>6952</v>
      </c>
    </row>
    <row r="252" spans="1:11" x14ac:dyDescent="0.25">
      <c r="A252" s="2">
        <v>238</v>
      </c>
      <c r="B252" s="56" t="s">
        <v>5127</v>
      </c>
      <c r="C252" s="55" t="s">
        <v>2581</v>
      </c>
      <c r="D252" s="55" t="s">
        <v>428</v>
      </c>
      <c r="E252" s="55"/>
      <c r="F252" s="56" t="str">
        <f t="shared" si="3"/>
        <v>20.03.2025 г.8-17 ч</v>
      </c>
      <c r="G252" s="76"/>
      <c r="H252" s="114" t="s">
        <v>7025</v>
      </c>
      <c r="I252" s="76" t="s">
        <v>7012</v>
      </c>
      <c r="J252" s="82" t="s">
        <v>7010</v>
      </c>
      <c r="K252" s="86" t="s">
        <v>6952</v>
      </c>
    </row>
    <row r="253" spans="1:11" x14ac:dyDescent="0.25">
      <c r="A253" s="2">
        <v>239</v>
      </c>
      <c r="B253" s="56" t="s">
        <v>5133</v>
      </c>
      <c r="C253" s="55" t="s">
        <v>2581</v>
      </c>
      <c r="D253" s="55" t="s">
        <v>428</v>
      </c>
      <c r="E253" s="55"/>
      <c r="F253" s="56" t="str">
        <f t="shared" si="3"/>
        <v>20.03.2025 г.8-17 ч</v>
      </c>
      <c r="G253" s="76"/>
      <c r="H253" s="114" t="s">
        <v>7025</v>
      </c>
      <c r="I253" s="76" t="s">
        <v>7012</v>
      </c>
      <c r="J253" s="82" t="s">
        <v>7010</v>
      </c>
      <c r="K253" s="86" t="s">
        <v>6952</v>
      </c>
    </row>
    <row r="254" spans="1:11" x14ac:dyDescent="0.25">
      <c r="A254" s="2">
        <v>240</v>
      </c>
      <c r="B254" s="56" t="s">
        <v>5128</v>
      </c>
      <c r="C254" s="55" t="s">
        <v>2581</v>
      </c>
      <c r="D254" s="55" t="s">
        <v>3204</v>
      </c>
      <c r="E254" s="55"/>
      <c r="F254" s="56" t="str">
        <f t="shared" si="3"/>
        <v>20.03.2025 г.8-17 ч</v>
      </c>
      <c r="G254" s="76"/>
      <c r="H254" s="114" t="s">
        <v>7025</v>
      </c>
      <c r="I254" s="76" t="s">
        <v>7012</v>
      </c>
      <c r="J254" s="82" t="s">
        <v>7010</v>
      </c>
      <c r="K254" s="86" t="s">
        <v>6952</v>
      </c>
    </row>
    <row r="255" spans="1:11" x14ac:dyDescent="0.25">
      <c r="A255" s="2">
        <v>241</v>
      </c>
      <c r="B255" s="56" t="s">
        <v>4914</v>
      </c>
      <c r="C255" s="55" t="s">
        <v>6009</v>
      </c>
      <c r="D255" s="55" t="s">
        <v>6020</v>
      </c>
      <c r="E255" s="55"/>
      <c r="F255" s="56" t="str">
        <f t="shared" si="3"/>
        <v>20.03.2025 г.8-17 ч</v>
      </c>
      <c r="G255" s="76"/>
      <c r="H255" s="114" t="s">
        <v>7025</v>
      </c>
      <c r="I255" s="76" t="s">
        <v>7012</v>
      </c>
      <c r="J255" s="82" t="s">
        <v>7010</v>
      </c>
      <c r="K255" s="86" t="s">
        <v>6952</v>
      </c>
    </row>
    <row r="256" spans="1:11" x14ac:dyDescent="0.25">
      <c r="A256" s="2">
        <v>242</v>
      </c>
      <c r="B256" s="56" t="s">
        <v>4913</v>
      </c>
      <c r="C256" s="55" t="s">
        <v>6009</v>
      </c>
      <c r="D256" s="55" t="s">
        <v>506</v>
      </c>
      <c r="E256" s="55"/>
      <c r="F256" s="56" t="str">
        <f t="shared" si="3"/>
        <v>20.03.2025 г.8-17 ч</v>
      </c>
      <c r="G256" s="76"/>
      <c r="H256" s="114" t="s">
        <v>7025</v>
      </c>
      <c r="I256" s="76" t="s">
        <v>7012</v>
      </c>
      <c r="J256" s="82" t="s">
        <v>7010</v>
      </c>
      <c r="K256" s="86" t="s">
        <v>6952</v>
      </c>
    </row>
    <row r="257" spans="1:11" x14ac:dyDescent="0.25">
      <c r="A257" s="2">
        <v>243</v>
      </c>
      <c r="B257" s="56" t="s">
        <v>4922</v>
      </c>
      <c r="C257" s="55" t="s">
        <v>6009</v>
      </c>
      <c r="D257" s="55" t="s">
        <v>521</v>
      </c>
      <c r="E257" s="55"/>
      <c r="F257" s="56" t="str">
        <f t="shared" si="3"/>
        <v>21.03.2025 г.8-17 ч</v>
      </c>
      <c r="G257" s="76"/>
      <c r="H257" s="114" t="s">
        <v>7026</v>
      </c>
      <c r="I257" s="76" t="s">
        <v>7012</v>
      </c>
      <c r="J257" s="82" t="s">
        <v>7010</v>
      </c>
      <c r="K257" s="86" t="s">
        <v>6952</v>
      </c>
    </row>
    <row r="258" spans="1:11" x14ac:dyDescent="0.25">
      <c r="A258" s="2">
        <v>244</v>
      </c>
      <c r="B258" s="56" t="s">
        <v>5132</v>
      </c>
      <c r="C258" s="55" t="s">
        <v>2581</v>
      </c>
      <c r="D258" s="55" t="s">
        <v>411</v>
      </c>
      <c r="E258" s="55"/>
      <c r="F258" s="56" t="str">
        <f t="shared" si="3"/>
        <v>21.03.2025 г.8-17 ч</v>
      </c>
      <c r="G258" s="76"/>
      <c r="H258" s="114" t="s">
        <v>7026</v>
      </c>
      <c r="I258" s="76" t="s">
        <v>7012</v>
      </c>
      <c r="J258" s="82" t="s">
        <v>7010</v>
      </c>
      <c r="K258" s="86" t="s">
        <v>6952</v>
      </c>
    </row>
    <row r="259" spans="1:11" x14ac:dyDescent="0.25">
      <c r="A259" s="2">
        <v>245</v>
      </c>
      <c r="B259" s="56" t="s">
        <v>5131</v>
      </c>
      <c r="C259" s="55" t="s">
        <v>2581</v>
      </c>
      <c r="D259" s="55" t="s">
        <v>392</v>
      </c>
      <c r="E259" s="55"/>
      <c r="F259" s="56" t="str">
        <f t="shared" si="3"/>
        <v>21.03.2025 г.8-17 ч</v>
      </c>
      <c r="G259" s="76"/>
      <c r="H259" s="114" t="s">
        <v>7026</v>
      </c>
      <c r="I259" s="76" t="s">
        <v>7012</v>
      </c>
      <c r="J259" s="82" t="s">
        <v>7010</v>
      </c>
      <c r="K259" s="86" t="s">
        <v>6952</v>
      </c>
    </row>
    <row r="260" spans="1:11" x14ac:dyDescent="0.25">
      <c r="A260" s="2">
        <v>246</v>
      </c>
      <c r="B260" s="56" t="s">
        <v>4907</v>
      </c>
      <c r="C260" s="55" t="s">
        <v>6009</v>
      </c>
      <c r="D260" s="55" t="s">
        <v>1176</v>
      </c>
      <c r="E260" s="55"/>
      <c r="F260" s="56" t="str">
        <f t="shared" si="3"/>
        <v>21.03.2025 г.8-17 ч</v>
      </c>
      <c r="G260" s="76"/>
      <c r="H260" s="114" t="s">
        <v>7026</v>
      </c>
      <c r="I260" s="76" t="s">
        <v>7012</v>
      </c>
      <c r="J260" s="82" t="s">
        <v>7010</v>
      </c>
      <c r="K260" s="86" t="s">
        <v>6952</v>
      </c>
    </row>
    <row r="261" spans="1:11" x14ac:dyDescent="0.25">
      <c r="A261" s="2">
        <v>247</v>
      </c>
      <c r="B261" s="56" t="s">
        <v>4990</v>
      </c>
      <c r="C261" s="55" t="s">
        <v>5584</v>
      </c>
      <c r="D261" s="55" t="s">
        <v>469</v>
      </c>
      <c r="E261" s="55"/>
      <c r="F261" s="56" t="str">
        <f t="shared" si="3"/>
        <v>21.03.2025 г.8-17 ч</v>
      </c>
      <c r="G261" s="76"/>
      <c r="H261" s="114" t="s">
        <v>7026</v>
      </c>
      <c r="I261" s="76" t="s">
        <v>7012</v>
      </c>
      <c r="J261" s="82" t="s">
        <v>7010</v>
      </c>
      <c r="K261" s="86" t="s">
        <v>6952</v>
      </c>
    </row>
    <row r="262" spans="1:11" x14ac:dyDescent="0.25">
      <c r="A262" s="2">
        <v>248</v>
      </c>
      <c r="B262" s="56" t="s">
        <v>4810</v>
      </c>
      <c r="C262" s="55" t="s">
        <v>5994</v>
      </c>
      <c r="D262" s="55" t="s">
        <v>521</v>
      </c>
      <c r="E262" s="55"/>
      <c r="F262" s="56" t="str">
        <f t="shared" si="3"/>
        <v>21.03.2025 г.8-17 ч</v>
      </c>
      <c r="G262" s="76"/>
      <c r="H262" s="114" t="s">
        <v>7026</v>
      </c>
      <c r="I262" s="76" t="s">
        <v>7012</v>
      </c>
      <c r="J262" s="82" t="s">
        <v>7010</v>
      </c>
      <c r="K262" s="86" t="s">
        <v>6952</v>
      </c>
    </row>
    <row r="263" spans="1:11" x14ac:dyDescent="0.25">
      <c r="A263" s="2">
        <v>249</v>
      </c>
      <c r="B263" s="56" t="s">
        <v>4803</v>
      </c>
      <c r="C263" s="55" t="s">
        <v>5994</v>
      </c>
      <c r="D263" s="55" t="s">
        <v>445</v>
      </c>
      <c r="E263" s="55"/>
      <c r="F263" s="56" t="str">
        <f t="shared" si="3"/>
        <v>21.03.2025 г.8-17 ч</v>
      </c>
      <c r="G263" s="76"/>
      <c r="H263" s="114" t="s">
        <v>7026</v>
      </c>
      <c r="I263" s="76" t="s">
        <v>7012</v>
      </c>
      <c r="J263" s="82" t="s">
        <v>7010</v>
      </c>
      <c r="K263" s="86" t="s">
        <v>6952</v>
      </c>
    </row>
    <row r="264" spans="1:11" x14ac:dyDescent="0.25">
      <c r="A264" s="2">
        <v>250</v>
      </c>
      <c r="B264" s="56" t="s">
        <v>4987</v>
      </c>
      <c r="C264" s="55" t="s">
        <v>5584</v>
      </c>
      <c r="D264" s="55" t="s">
        <v>411</v>
      </c>
      <c r="E264" s="55"/>
      <c r="F264" s="56" t="str">
        <f t="shared" si="3"/>
        <v>21.03.2025 г.8-17 ч</v>
      </c>
      <c r="G264" s="76"/>
      <c r="H264" s="114" t="s">
        <v>7026</v>
      </c>
      <c r="I264" s="76" t="s">
        <v>7012</v>
      </c>
      <c r="J264" s="82" t="s">
        <v>7010</v>
      </c>
      <c r="K264" s="86" t="s">
        <v>6952</v>
      </c>
    </row>
    <row r="265" spans="1:11" x14ac:dyDescent="0.25">
      <c r="A265" s="2">
        <v>469</v>
      </c>
      <c r="B265" s="56" t="s">
        <v>4991</v>
      </c>
      <c r="C265" s="55" t="s">
        <v>5584</v>
      </c>
      <c r="D265" s="55" t="s">
        <v>461</v>
      </c>
      <c r="E265" s="55"/>
      <c r="F265" s="56" t="str">
        <f t="shared" si="3"/>
        <v>24.03.2025 г.8-17 ч</v>
      </c>
      <c r="G265" s="76"/>
      <c r="H265" s="114" t="s">
        <v>7027</v>
      </c>
      <c r="I265" s="76" t="s">
        <v>7012</v>
      </c>
      <c r="J265" s="82" t="s">
        <v>7010</v>
      </c>
      <c r="K265" s="86" t="s">
        <v>6952</v>
      </c>
    </row>
    <row r="266" spans="1:11" x14ac:dyDescent="0.25">
      <c r="A266" s="2">
        <v>251</v>
      </c>
      <c r="B266" s="56" t="s">
        <v>5058</v>
      </c>
      <c r="C266" s="55" t="s">
        <v>5535</v>
      </c>
      <c r="D266" s="55" t="s">
        <v>516</v>
      </c>
      <c r="E266" s="55"/>
      <c r="F266" s="56" t="str">
        <f t="shared" si="3"/>
        <v>24.03.2025 г.8-17 ч</v>
      </c>
      <c r="G266" s="76"/>
      <c r="H266" s="114" t="s">
        <v>7027</v>
      </c>
      <c r="I266" s="76" t="s">
        <v>7012</v>
      </c>
      <c r="J266" s="82" t="s">
        <v>7010</v>
      </c>
      <c r="K266" s="86" t="s">
        <v>6952</v>
      </c>
    </row>
    <row r="267" spans="1:11" x14ac:dyDescent="0.25">
      <c r="A267" s="2">
        <v>252</v>
      </c>
      <c r="B267" s="56" t="s">
        <v>5041</v>
      </c>
      <c r="C267" s="55" t="s">
        <v>5535</v>
      </c>
      <c r="D267" s="55" t="s">
        <v>540</v>
      </c>
      <c r="E267" s="55"/>
      <c r="F267" s="56" t="str">
        <f t="shared" ref="F267:F330" si="4">CONCATENATE(H267,I267,J267,K267)</f>
        <v>24.03.2025 г.8-17 ч</v>
      </c>
      <c r="G267" s="76"/>
      <c r="H267" s="114" t="s">
        <v>7027</v>
      </c>
      <c r="I267" s="76" t="s">
        <v>7012</v>
      </c>
      <c r="J267" s="82" t="s">
        <v>7010</v>
      </c>
      <c r="K267" s="86" t="s">
        <v>6952</v>
      </c>
    </row>
    <row r="268" spans="1:11" x14ac:dyDescent="0.25">
      <c r="A268" s="2">
        <v>253</v>
      </c>
      <c r="B268" s="56" t="s">
        <v>5040</v>
      </c>
      <c r="C268" s="55" t="s">
        <v>5535</v>
      </c>
      <c r="D268" s="55" t="s">
        <v>402</v>
      </c>
      <c r="E268" s="55"/>
      <c r="F268" s="56" t="str">
        <f t="shared" si="4"/>
        <v>24.03.2025 г.8-17 ч</v>
      </c>
      <c r="G268" s="76"/>
      <c r="H268" s="114" t="s">
        <v>7027</v>
      </c>
      <c r="I268" s="76" t="s">
        <v>7012</v>
      </c>
      <c r="J268" s="82" t="s">
        <v>7010</v>
      </c>
      <c r="K268" s="86" t="s">
        <v>6952</v>
      </c>
    </row>
    <row r="269" spans="1:11" x14ac:dyDescent="0.25">
      <c r="A269" s="2">
        <v>254</v>
      </c>
      <c r="B269" s="56" t="s">
        <v>5048</v>
      </c>
      <c r="C269" s="55" t="s">
        <v>5535</v>
      </c>
      <c r="D269" s="55" t="s">
        <v>455</v>
      </c>
      <c r="E269" s="55"/>
      <c r="F269" s="56" t="str">
        <f t="shared" si="4"/>
        <v>24.03.2025 г.8-17 ч</v>
      </c>
      <c r="G269" s="76"/>
      <c r="H269" s="114" t="s">
        <v>7027</v>
      </c>
      <c r="I269" s="76" t="s">
        <v>7012</v>
      </c>
      <c r="J269" s="82" t="s">
        <v>7010</v>
      </c>
      <c r="K269" s="86" t="s">
        <v>6952</v>
      </c>
    </row>
    <row r="270" spans="1:11" x14ac:dyDescent="0.25">
      <c r="A270" s="2">
        <v>255</v>
      </c>
      <c r="B270" s="56" t="s">
        <v>4997</v>
      </c>
      <c r="C270" s="55" t="s">
        <v>6008</v>
      </c>
      <c r="D270" s="55" t="s">
        <v>455</v>
      </c>
      <c r="E270" s="55"/>
      <c r="F270" s="56" t="str">
        <f t="shared" si="4"/>
        <v>24.03.2025 г.8-17 ч</v>
      </c>
      <c r="G270" s="76"/>
      <c r="H270" s="114" t="s">
        <v>7027</v>
      </c>
      <c r="I270" s="76" t="s">
        <v>7012</v>
      </c>
      <c r="J270" s="82" t="s">
        <v>7010</v>
      </c>
      <c r="K270" s="86" t="s">
        <v>6952</v>
      </c>
    </row>
    <row r="271" spans="1:11" x14ac:dyDescent="0.25">
      <c r="A271" s="2">
        <v>256</v>
      </c>
      <c r="B271" s="56" t="s">
        <v>5103</v>
      </c>
      <c r="C271" s="55" t="s">
        <v>6005</v>
      </c>
      <c r="D271" s="55" t="s">
        <v>483</v>
      </c>
      <c r="E271" s="55"/>
      <c r="F271" s="56" t="str">
        <f t="shared" si="4"/>
        <v>24.03.2025 г.8-17 ч</v>
      </c>
      <c r="G271" s="76"/>
      <c r="H271" s="114" t="s">
        <v>7027</v>
      </c>
      <c r="I271" s="76" t="s">
        <v>7012</v>
      </c>
      <c r="J271" s="82" t="s">
        <v>7010</v>
      </c>
      <c r="K271" s="86" t="s">
        <v>6952</v>
      </c>
    </row>
    <row r="272" spans="1:11" x14ac:dyDescent="0.25">
      <c r="A272" s="2">
        <v>257</v>
      </c>
      <c r="B272" s="56" t="s">
        <v>5111</v>
      </c>
      <c r="C272" s="55" t="s">
        <v>6005</v>
      </c>
      <c r="D272" s="55" t="s">
        <v>411</v>
      </c>
      <c r="E272" s="55"/>
      <c r="F272" s="56" t="str">
        <f t="shared" si="4"/>
        <v>24.03.2025 г.8-17 ч</v>
      </c>
      <c r="G272" s="76"/>
      <c r="H272" s="114" t="s">
        <v>7027</v>
      </c>
      <c r="I272" s="76" t="s">
        <v>7012</v>
      </c>
      <c r="J272" s="82" t="s">
        <v>7010</v>
      </c>
      <c r="K272" s="86" t="s">
        <v>6952</v>
      </c>
    </row>
    <row r="273" spans="1:11" x14ac:dyDescent="0.25">
      <c r="A273" s="2">
        <v>258</v>
      </c>
      <c r="B273" s="56" t="s">
        <v>5109</v>
      </c>
      <c r="C273" s="55" t="s">
        <v>6005</v>
      </c>
      <c r="D273" s="55" t="s">
        <v>461</v>
      </c>
      <c r="E273" s="55"/>
      <c r="F273" s="56" t="str">
        <f t="shared" si="4"/>
        <v>25.03.2025 г.8-17 ч</v>
      </c>
      <c r="G273" s="76"/>
      <c r="H273" s="114" t="s">
        <v>7028</v>
      </c>
      <c r="I273" s="76" t="s">
        <v>7012</v>
      </c>
      <c r="J273" s="82" t="s">
        <v>7010</v>
      </c>
      <c r="K273" s="86" t="s">
        <v>6952</v>
      </c>
    </row>
    <row r="274" spans="1:11" x14ac:dyDescent="0.25">
      <c r="A274" s="2">
        <v>259</v>
      </c>
      <c r="B274" s="56" t="s">
        <v>5016</v>
      </c>
      <c r="C274" s="55" t="s">
        <v>6008</v>
      </c>
      <c r="D274" s="55" t="s">
        <v>420</v>
      </c>
      <c r="E274" s="55"/>
      <c r="F274" s="56" t="str">
        <f t="shared" si="4"/>
        <v>25.03.2025 г.8-17 ч</v>
      </c>
      <c r="G274" s="76"/>
      <c r="H274" s="114" t="s">
        <v>7028</v>
      </c>
      <c r="I274" s="76" t="s">
        <v>7012</v>
      </c>
      <c r="J274" s="82" t="s">
        <v>7010</v>
      </c>
      <c r="K274" s="86" t="s">
        <v>6952</v>
      </c>
    </row>
    <row r="275" spans="1:11" x14ac:dyDescent="0.25">
      <c r="A275" s="2">
        <v>260</v>
      </c>
      <c r="B275" s="56" t="s">
        <v>5043</v>
      </c>
      <c r="C275" s="55" t="s">
        <v>5535</v>
      </c>
      <c r="D275" s="55" t="s">
        <v>636</v>
      </c>
      <c r="E275" s="55"/>
      <c r="F275" s="56" t="str">
        <f t="shared" si="4"/>
        <v>25.03.2025 г.8-17 ч</v>
      </c>
      <c r="G275" s="76"/>
      <c r="H275" s="114" t="s">
        <v>7028</v>
      </c>
      <c r="I275" s="76" t="s">
        <v>7012</v>
      </c>
      <c r="J275" s="82" t="s">
        <v>7010</v>
      </c>
      <c r="K275" s="86" t="s">
        <v>6952</v>
      </c>
    </row>
    <row r="276" spans="1:11" x14ac:dyDescent="0.25">
      <c r="A276" s="2">
        <v>261</v>
      </c>
      <c r="B276" s="56" t="s">
        <v>5042</v>
      </c>
      <c r="C276" s="55" t="s">
        <v>5535</v>
      </c>
      <c r="D276" s="55" t="s">
        <v>411</v>
      </c>
      <c r="E276" s="55"/>
      <c r="F276" s="56" t="str">
        <f t="shared" si="4"/>
        <v>25.03.2025 г.8-17 ч</v>
      </c>
      <c r="G276" s="76"/>
      <c r="H276" s="114" t="s">
        <v>7028</v>
      </c>
      <c r="I276" s="76" t="s">
        <v>7012</v>
      </c>
      <c r="J276" s="82" t="s">
        <v>7010</v>
      </c>
      <c r="K276" s="86" t="s">
        <v>6952</v>
      </c>
    </row>
    <row r="277" spans="1:11" x14ac:dyDescent="0.25">
      <c r="A277" s="2">
        <v>262</v>
      </c>
      <c r="B277" s="56" t="s">
        <v>5064</v>
      </c>
      <c r="C277" s="55" t="s">
        <v>5535</v>
      </c>
      <c r="D277" s="55" t="s">
        <v>411</v>
      </c>
      <c r="E277" s="55"/>
      <c r="F277" s="56" t="str">
        <f t="shared" si="4"/>
        <v>25.03.2025 г.8-17 ч</v>
      </c>
      <c r="G277" s="76"/>
      <c r="H277" s="114" t="s">
        <v>7028</v>
      </c>
      <c r="I277" s="76" t="s">
        <v>7012</v>
      </c>
      <c r="J277" s="82" t="s">
        <v>7010</v>
      </c>
      <c r="K277" s="86" t="s">
        <v>6952</v>
      </c>
    </row>
    <row r="278" spans="1:11" x14ac:dyDescent="0.25">
      <c r="A278" s="2">
        <v>263</v>
      </c>
      <c r="B278" s="56" t="s">
        <v>5061</v>
      </c>
      <c r="C278" s="55" t="s">
        <v>5535</v>
      </c>
      <c r="D278" s="55" t="s">
        <v>416</v>
      </c>
      <c r="E278" s="55"/>
      <c r="F278" s="56" t="str">
        <f t="shared" si="4"/>
        <v>25.03.2025 г.8-17 ч</v>
      </c>
      <c r="G278" s="76"/>
      <c r="H278" s="114" t="s">
        <v>7028</v>
      </c>
      <c r="I278" s="76" t="s">
        <v>7012</v>
      </c>
      <c r="J278" s="82" t="s">
        <v>7010</v>
      </c>
      <c r="K278" s="86" t="s">
        <v>6952</v>
      </c>
    </row>
    <row r="279" spans="1:11" x14ac:dyDescent="0.25">
      <c r="A279" s="2">
        <v>264</v>
      </c>
      <c r="B279" s="56" t="s">
        <v>5044</v>
      </c>
      <c r="C279" s="55" t="s">
        <v>5535</v>
      </c>
      <c r="D279" s="55" t="s">
        <v>521</v>
      </c>
      <c r="E279" s="55"/>
      <c r="F279" s="56" t="str">
        <f t="shared" si="4"/>
        <v>25.03.2025 г.8-17 ч</v>
      </c>
      <c r="G279" s="76"/>
      <c r="H279" s="114" t="s">
        <v>7028</v>
      </c>
      <c r="I279" s="76" t="s">
        <v>7012</v>
      </c>
      <c r="J279" s="82" t="s">
        <v>7010</v>
      </c>
      <c r="K279" s="86" t="s">
        <v>6952</v>
      </c>
    </row>
    <row r="280" spans="1:11" x14ac:dyDescent="0.25">
      <c r="A280" s="2">
        <v>265</v>
      </c>
      <c r="B280" s="56" t="s">
        <v>4805</v>
      </c>
      <c r="C280" s="55" t="s">
        <v>5994</v>
      </c>
      <c r="D280" s="55" t="s">
        <v>392</v>
      </c>
      <c r="E280" s="55"/>
      <c r="F280" s="56" t="str">
        <f t="shared" si="4"/>
        <v>25.03.2025 г.8-17 ч</v>
      </c>
      <c r="G280" s="76"/>
      <c r="H280" s="114" t="s">
        <v>7028</v>
      </c>
      <c r="I280" s="76" t="s">
        <v>7012</v>
      </c>
      <c r="J280" s="82" t="s">
        <v>7010</v>
      </c>
      <c r="K280" s="86" t="s">
        <v>6952</v>
      </c>
    </row>
    <row r="281" spans="1:11" x14ac:dyDescent="0.25">
      <c r="A281" s="2">
        <v>266</v>
      </c>
      <c r="B281" s="56" t="s">
        <v>4770</v>
      </c>
      <c r="C281" s="55" t="s">
        <v>3159</v>
      </c>
      <c r="D281" s="55" t="s">
        <v>388</v>
      </c>
      <c r="E281" s="55" t="s">
        <v>678</v>
      </c>
      <c r="F281" s="56" t="str">
        <f t="shared" si="4"/>
        <v>26.03.2025 г.8-17 ч</v>
      </c>
      <c r="G281" s="76"/>
      <c r="H281" s="114" t="s">
        <v>7029</v>
      </c>
      <c r="I281" s="76" t="s">
        <v>7012</v>
      </c>
      <c r="J281" s="82" t="s">
        <v>7010</v>
      </c>
      <c r="K281" s="86" t="s">
        <v>6952</v>
      </c>
    </row>
    <row r="282" spans="1:11" x14ac:dyDescent="0.25">
      <c r="A282" s="2">
        <v>267</v>
      </c>
      <c r="B282" s="56" t="s">
        <v>4767</v>
      </c>
      <c r="C282" s="55" t="s">
        <v>3159</v>
      </c>
      <c r="D282" s="55" t="s">
        <v>394</v>
      </c>
      <c r="E282" s="55"/>
      <c r="F282" s="56" t="str">
        <f t="shared" si="4"/>
        <v>26.03.2025 г.8-17 ч</v>
      </c>
      <c r="G282" s="76"/>
      <c r="H282" s="114" t="s">
        <v>7029</v>
      </c>
      <c r="I282" s="76" t="s">
        <v>7012</v>
      </c>
      <c r="J282" s="82" t="s">
        <v>7010</v>
      </c>
      <c r="K282" s="86" t="s">
        <v>6952</v>
      </c>
    </row>
    <row r="283" spans="1:11" x14ac:dyDescent="0.25">
      <c r="A283" s="2">
        <v>268</v>
      </c>
      <c r="B283" s="56" t="s">
        <v>5134</v>
      </c>
      <c r="C283" s="55" t="s">
        <v>2581</v>
      </c>
      <c r="D283" s="55" t="s">
        <v>384</v>
      </c>
      <c r="E283" s="55"/>
      <c r="F283" s="56" t="str">
        <f t="shared" si="4"/>
        <v>26.03.2025 г.8-17 ч</v>
      </c>
      <c r="G283" s="76"/>
      <c r="H283" s="114" t="s">
        <v>7029</v>
      </c>
      <c r="I283" s="76" t="s">
        <v>7012</v>
      </c>
      <c r="J283" s="82" t="s">
        <v>7010</v>
      </c>
      <c r="K283" s="86" t="s">
        <v>6952</v>
      </c>
    </row>
    <row r="284" spans="1:11" x14ac:dyDescent="0.25">
      <c r="A284" s="2">
        <v>269</v>
      </c>
      <c r="B284" s="56" t="s">
        <v>5129</v>
      </c>
      <c r="C284" s="55" t="s">
        <v>2581</v>
      </c>
      <c r="D284" s="55" t="s">
        <v>384</v>
      </c>
      <c r="E284" s="55"/>
      <c r="F284" s="56" t="str">
        <f t="shared" si="4"/>
        <v>26.03.2025 г.8-17 ч</v>
      </c>
      <c r="G284" s="76"/>
      <c r="H284" s="114" t="s">
        <v>7029</v>
      </c>
      <c r="I284" s="76" t="s">
        <v>7012</v>
      </c>
      <c r="J284" s="82" t="s">
        <v>7010</v>
      </c>
      <c r="K284" s="86" t="s">
        <v>6952</v>
      </c>
    </row>
    <row r="285" spans="1:11" x14ac:dyDescent="0.25">
      <c r="A285" s="2">
        <v>270</v>
      </c>
      <c r="B285" s="56" t="s">
        <v>4813</v>
      </c>
      <c r="C285" s="55" t="s">
        <v>5994</v>
      </c>
      <c r="D285" s="55" t="s">
        <v>3905</v>
      </c>
      <c r="E285" s="55"/>
      <c r="F285" s="56" t="str">
        <f t="shared" si="4"/>
        <v>26.03.2025 г.8-17 ч</v>
      </c>
      <c r="G285" s="76"/>
      <c r="H285" s="114" t="s">
        <v>7029</v>
      </c>
      <c r="I285" s="76" t="s">
        <v>7012</v>
      </c>
      <c r="J285" s="82" t="s">
        <v>7010</v>
      </c>
      <c r="K285" s="86" t="s">
        <v>6952</v>
      </c>
    </row>
    <row r="286" spans="1:11" x14ac:dyDescent="0.25">
      <c r="A286" s="2">
        <v>271</v>
      </c>
      <c r="B286" s="56" t="s">
        <v>4811</v>
      </c>
      <c r="C286" s="55" t="s">
        <v>5994</v>
      </c>
      <c r="D286" s="55" t="s">
        <v>418</v>
      </c>
      <c r="E286" s="55"/>
      <c r="F286" s="56" t="str">
        <f t="shared" si="4"/>
        <v>26.03.2025 г.8-17 ч</v>
      </c>
      <c r="G286" s="76"/>
      <c r="H286" s="114" t="s">
        <v>7029</v>
      </c>
      <c r="I286" s="76" t="s">
        <v>7012</v>
      </c>
      <c r="J286" s="82" t="s">
        <v>7010</v>
      </c>
      <c r="K286" s="86" t="s">
        <v>6952</v>
      </c>
    </row>
    <row r="287" spans="1:11" x14ac:dyDescent="0.25">
      <c r="A287" s="2">
        <v>272</v>
      </c>
      <c r="B287" s="56" t="s">
        <v>4808</v>
      </c>
      <c r="C287" s="55" t="s">
        <v>5994</v>
      </c>
      <c r="D287" s="55" t="s">
        <v>384</v>
      </c>
      <c r="E287" s="55"/>
      <c r="F287" s="56" t="str">
        <f t="shared" si="4"/>
        <v>26.03.2025 г.8-17 ч</v>
      </c>
      <c r="G287" s="76"/>
      <c r="H287" s="114" t="s">
        <v>7029</v>
      </c>
      <c r="I287" s="76" t="s">
        <v>7012</v>
      </c>
      <c r="J287" s="82" t="s">
        <v>7010</v>
      </c>
      <c r="K287" s="86" t="s">
        <v>6952</v>
      </c>
    </row>
    <row r="288" spans="1:11" x14ac:dyDescent="0.25">
      <c r="A288" s="2">
        <v>273</v>
      </c>
      <c r="B288" s="56" t="s">
        <v>5047</v>
      </c>
      <c r="C288" s="55" t="s">
        <v>5535</v>
      </c>
      <c r="D288" s="55" t="s">
        <v>420</v>
      </c>
      <c r="E288" s="55"/>
      <c r="F288" s="56" t="str">
        <f t="shared" si="4"/>
        <v>26.03.2025 г.8-17 ч</v>
      </c>
      <c r="G288" s="76"/>
      <c r="H288" s="114" t="s">
        <v>7029</v>
      </c>
      <c r="I288" s="76" t="s">
        <v>7012</v>
      </c>
      <c r="J288" s="82" t="s">
        <v>7010</v>
      </c>
      <c r="K288" s="86" t="s">
        <v>6952</v>
      </c>
    </row>
    <row r="289" spans="1:11" x14ac:dyDescent="0.25">
      <c r="A289" s="2">
        <v>274</v>
      </c>
      <c r="B289" s="56" t="s">
        <v>4831</v>
      </c>
      <c r="C289" s="55" t="s">
        <v>5998</v>
      </c>
      <c r="D289" s="55" t="s">
        <v>455</v>
      </c>
      <c r="E289" s="55"/>
      <c r="F289" s="56" t="str">
        <f t="shared" si="4"/>
        <v>28.03.2025 г.8-17 ч</v>
      </c>
      <c r="G289" s="76"/>
      <c r="H289" s="114" t="s">
        <v>7030</v>
      </c>
      <c r="I289" s="76" t="s">
        <v>7012</v>
      </c>
      <c r="J289" s="82" t="s">
        <v>7010</v>
      </c>
      <c r="K289" s="86" t="s">
        <v>6952</v>
      </c>
    </row>
    <row r="290" spans="1:11" x14ac:dyDescent="0.25">
      <c r="A290" s="2">
        <v>275</v>
      </c>
      <c r="B290" s="56" t="s">
        <v>4980</v>
      </c>
      <c r="C290" s="55" t="s">
        <v>6021</v>
      </c>
      <c r="D290" s="55" t="s">
        <v>636</v>
      </c>
      <c r="E290" s="55"/>
      <c r="F290" s="56" t="str">
        <f t="shared" si="4"/>
        <v>28.03.2025 г.8-17 ч</v>
      </c>
      <c r="G290" s="76"/>
      <c r="H290" s="114" t="s">
        <v>7030</v>
      </c>
      <c r="I290" s="76" t="s">
        <v>7012</v>
      </c>
      <c r="J290" s="82" t="s">
        <v>7010</v>
      </c>
      <c r="K290" s="86" t="s">
        <v>6952</v>
      </c>
    </row>
    <row r="291" spans="1:11" x14ac:dyDescent="0.25">
      <c r="A291" s="2">
        <v>276</v>
      </c>
      <c r="B291" s="56" t="s">
        <v>4982</v>
      </c>
      <c r="C291" s="55" t="s">
        <v>6021</v>
      </c>
      <c r="D291" s="55" t="s">
        <v>420</v>
      </c>
      <c r="E291" s="55"/>
      <c r="F291" s="56" t="str">
        <f t="shared" si="4"/>
        <v>28.03.2025 г.8-17 ч</v>
      </c>
      <c r="G291" s="76"/>
      <c r="H291" s="114" t="s">
        <v>7030</v>
      </c>
      <c r="I291" s="76" t="s">
        <v>7012</v>
      </c>
      <c r="J291" s="82" t="s">
        <v>7010</v>
      </c>
      <c r="K291" s="86" t="s">
        <v>6952</v>
      </c>
    </row>
    <row r="292" spans="1:11" x14ac:dyDescent="0.25">
      <c r="A292" s="2">
        <v>277</v>
      </c>
      <c r="B292" s="56" t="s">
        <v>5126</v>
      </c>
      <c r="C292" s="55" t="s">
        <v>2581</v>
      </c>
      <c r="D292" s="55" t="s">
        <v>465</v>
      </c>
      <c r="E292" s="55"/>
      <c r="F292" s="56" t="str">
        <f t="shared" si="4"/>
        <v>28.03.2025 г.8-17 ч</v>
      </c>
      <c r="G292" s="76"/>
      <c r="H292" s="114" t="s">
        <v>7030</v>
      </c>
      <c r="I292" s="76" t="s">
        <v>7012</v>
      </c>
      <c r="J292" s="82" t="s">
        <v>7010</v>
      </c>
      <c r="K292" s="86" t="s">
        <v>6952</v>
      </c>
    </row>
    <row r="293" spans="1:11" x14ac:dyDescent="0.25">
      <c r="A293" s="2">
        <v>278</v>
      </c>
      <c r="B293" s="56" t="s">
        <v>5120</v>
      </c>
      <c r="C293" s="55" t="s">
        <v>2581</v>
      </c>
      <c r="D293" s="55" t="s">
        <v>394</v>
      </c>
      <c r="E293" s="55"/>
      <c r="F293" s="56" t="str">
        <f t="shared" si="4"/>
        <v>28.03.2025 г.8-17 ч</v>
      </c>
      <c r="G293" s="76"/>
      <c r="H293" s="114" t="s">
        <v>7030</v>
      </c>
      <c r="I293" s="76" t="s">
        <v>7012</v>
      </c>
      <c r="J293" s="82" t="s">
        <v>7010</v>
      </c>
      <c r="K293" s="86" t="s">
        <v>6952</v>
      </c>
    </row>
    <row r="294" spans="1:11" x14ac:dyDescent="0.25">
      <c r="A294" s="2">
        <v>279</v>
      </c>
      <c r="B294" s="56" t="s">
        <v>5125</v>
      </c>
      <c r="C294" s="55" t="s">
        <v>2581</v>
      </c>
      <c r="D294" s="55" t="s">
        <v>6022</v>
      </c>
      <c r="E294" s="55"/>
      <c r="F294" s="56" t="str">
        <f t="shared" si="4"/>
        <v>28.03.2025 г.8-17 ч</v>
      </c>
      <c r="G294" s="76"/>
      <c r="H294" s="114" t="s">
        <v>7030</v>
      </c>
      <c r="I294" s="76" t="s">
        <v>7012</v>
      </c>
      <c r="J294" s="82" t="s">
        <v>7010</v>
      </c>
      <c r="K294" s="86" t="s">
        <v>6952</v>
      </c>
    </row>
    <row r="295" spans="1:11" x14ac:dyDescent="0.25">
      <c r="A295" s="2">
        <v>280</v>
      </c>
      <c r="B295" s="56" t="s">
        <v>5121</v>
      </c>
      <c r="C295" s="55" t="s">
        <v>2581</v>
      </c>
      <c r="D295" s="55" t="s">
        <v>581</v>
      </c>
      <c r="E295" s="55"/>
      <c r="F295" s="56" t="str">
        <f t="shared" si="4"/>
        <v>28.03.2025 г.8-17 ч</v>
      </c>
      <c r="G295" s="76"/>
      <c r="H295" s="114" t="s">
        <v>7030</v>
      </c>
      <c r="I295" s="76" t="s">
        <v>7012</v>
      </c>
      <c r="J295" s="82" t="s">
        <v>7010</v>
      </c>
      <c r="K295" s="86" t="s">
        <v>6952</v>
      </c>
    </row>
    <row r="296" spans="1:11" x14ac:dyDescent="0.25">
      <c r="A296" s="2">
        <v>281</v>
      </c>
      <c r="B296" s="56" t="s">
        <v>5124</v>
      </c>
      <c r="C296" s="55" t="s">
        <v>2581</v>
      </c>
      <c r="D296" s="55" t="s">
        <v>430</v>
      </c>
      <c r="E296" s="55"/>
      <c r="F296" s="56" t="str">
        <f t="shared" si="4"/>
        <v>28.03.2025 г.8-17 ч</v>
      </c>
      <c r="G296" s="76"/>
      <c r="H296" s="114" t="s">
        <v>7030</v>
      </c>
      <c r="I296" s="76" t="s">
        <v>7012</v>
      </c>
      <c r="J296" s="82" t="s">
        <v>7010</v>
      </c>
      <c r="K296" s="86" t="s">
        <v>6952</v>
      </c>
    </row>
    <row r="297" spans="1:11" x14ac:dyDescent="0.25">
      <c r="A297" s="2">
        <v>282</v>
      </c>
      <c r="B297" s="56" t="s">
        <v>4973</v>
      </c>
      <c r="C297" s="55" t="s">
        <v>6021</v>
      </c>
      <c r="D297" s="55" t="s">
        <v>483</v>
      </c>
      <c r="E297" s="55"/>
      <c r="F297" s="56" t="str">
        <f t="shared" si="4"/>
        <v>31.03.2025 г.8-17 ч</v>
      </c>
      <c r="G297" s="76"/>
      <c r="H297" s="114" t="s">
        <v>7154</v>
      </c>
      <c r="I297" s="76" t="s">
        <v>7012</v>
      </c>
      <c r="J297" s="82" t="s">
        <v>7010</v>
      </c>
      <c r="K297" s="86" t="s">
        <v>6952</v>
      </c>
    </row>
    <row r="298" spans="1:11" x14ac:dyDescent="0.25">
      <c r="A298" s="2">
        <v>283</v>
      </c>
      <c r="B298" s="56" t="s">
        <v>4974</v>
      </c>
      <c r="C298" s="55" t="s">
        <v>6021</v>
      </c>
      <c r="D298" s="55" t="s">
        <v>388</v>
      </c>
      <c r="E298" s="55"/>
      <c r="F298" s="56" t="str">
        <f t="shared" si="4"/>
        <v>31.03.2025 г.8-17 ч</v>
      </c>
      <c r="G298" s="76"/>
      <c r="H298" s="114" t="s">
        <v>7154</v>
      </c>
      <c r="I298" s="76" t="s">
        <v>7012</v>
      </c>
      <c r="J298" s="82" t="s">
        <v>7010</v>
      </c>
      <c r="K298" s="86" t="s">
        <v>6952</v>
      </c>
    </row>
    <row r="299" spans="1:11" x14ac:dyDescent="0.25">
      <c r="A299" s="2">
        <v>284</v>
      </c>
      <c r="B299" s="56" t="s">
        <v>4976</v>
      </c>
      <c r="C299" s="55" t="s">
        <v>6021</v>
      </c>
      <c r="D299" s="55" t="s">
        <v>436</v>
      </c>
      <c r="E299" s="55"/>
      <c r="F299" s="56" t="str">
        <f t="shared" si="4"/>
        <v>31.03.2025 г.8-17 ч</v>
      </c>
      <c r="G299" s="76"/>
      <c r="H299" s="114" t="s">
        <v>7154</v>
      </c>
      <c r="I299" s="76" t="s">
        <v>7012</v>
      </c>
      <c r="J299" s="82" t="s">
        <v>7010</v>
      </c>
      <c r="K299" s="86" t="s">
        <v>6952</v>
      </c>
    </row>
    <row r="300" spans="1:11" x14ac:dyDescent="0.25">
      <c r="A300" s="2">
        <v>285</v>
      </c>
      <c r="B300" s="56" t="s">
        <v>4978</v>
      </c>
      <c r="C300" s="55" t="s">
        <v>6021</v>
      </c>
      <c r="D300" s="55" t="s">
        <v>402</v>
      </c>
      <c r="E300" s="55"/>
      <c r="F300" s="56" t="str">
        <f t="shared" si="4"/>
        <v>31.03.2025 г.8-17 ч</v>
      </c>
      <c r="G300" s="76"/>
      <c r="H300" s="114" t="s">
        <v>7154</v>
      </c>
      <c r="I300" s="76" t="s">
        <v>7012</v>
      </c>
      <c r="J300" s="82" t="s">
        <v>7010</v>
      </c>
      <c r="K300" s="86" t="s">
        <v>6952</v>
      </c>
    </row>
    <row r="301" spans="1:11" x14ac:dyDescent="0.25">
      <c r="A301" s="2">
        <v>286</v>
      </c>
      <c r="B301" s="56" t="s">
        <v>4981</v>
      </c>
      <c r="C301" s="55" t="s">
        <v>6021</v>
      </c>
      <c r="D301" s="55" t="s">
        <v>402</v>
      </c>
      <c r="E301" s="55"/>
      <c r="F301" s="56" t="str">
        <f t="shared" si="4"/>
        <v>31.03.2025 г.8-17 ч</v>
      </c>
      <c r="G301" s="76"/>
      <c r="H301" s="114" t="s">
        <v>7154</v>
      </c>
      <c r="I301" s="76" t="s">
        <v>7012</v>
      </c>
      <c r="J301" s="82" t="s">
        <v>7010</v>
      </c>
      <c r="K301" s="86" t="s">
        <v>6952</v>
      </c>
    </row>
    <row r="302" spans="1:11" x14ac:dyDescent="0.25">
      <c r="A302" s="2">
        <v>287</v>
      </c>
      <c r="B302" s="56" t="s">
        <v>4660</v>
      </c>
      <c r="C302" s="55" t="s">
        <v>2585</v>
      </c>
      <c r="D302" s="55" t="s">
        <v>5999</v>
      </c>
      <c r="E302" s="55"/>
      <c r="F302" s="56" t="str">
        <f t="shared" si="4"/>
        <v>31.03.2025 г.8-17 ч</v>
      </c>
      <c r="G302" s="76"/>
      <c r="H302" s="114" t="s">
        <v>7154</v>
      </c>
      <c r="I302" s="76" t="s">
        <v>7012</v>
      </c>
      <c r="J302" s="82" t="s">
        <v>7010</v>
      </c>
      <c r="K302" s="86" t="s">
        <v>6952</v>
      </c>
    </row>
    <row r="303" spans="1:11" x14ac:dyDescent="0.25">
      <c r="A303" s="2">
        <v>288</v>
      </c>
      <c r="B303" s="56" t="s">
        <v>4668</v>
      </c>
      <c r="C303" s="55" t="s">
        <v>2585</v>
      </c>
      <c r="D303" s="55" t="s">
        <v>5999</v>
      </c>
      <c r="E303" s="55"/>
      <c r="F303" s="56" t="str">
        <f t="shared" si="4"/>
        <v>31.03.2025 г.8-17 ч</v>
      </c>
      <c r="G303" s="76"/>
      <c r="H303" s="114" t="s">
        <v>7154</v>
      </c>
      <c r="I303" s="76" t="s">
        <v>7012</v>
      </c>
      <c r="J303" s="82" t="s">
        <v>7010</v>
      </c>
      <c r="K303" s="86" t="s">
        <v>6952</v>
      </c>
    </row>
    <row r="304" spans="1:11" x14ac:dyDescent="0.25">
      <c r="A304" s="2">
        <v>289</v>
      </c>
      <c r="B304" s="56" t="s">
        <v>5070</v>
      </c>
      <c r="C304" s="55" t="s">
        <v>5995</v>
      </c>
      <c r="D304" s="55" t="s">
        <v>506</v>
      </c>
      <c r="E304" s="55"/>
      <c r="F304" s="56" t="str">
        <f t="shared" si="4"/>
        <v>31.03.2025 г.8-17 ч</v>
      </c>
      <c r="G304" s="76"/>
      <c r="H304" s="114" t="s">
        <v>7154</v>
      </c>
      <c r="I304" s="76" t="s">
        <v>7012</v>
      </c>
      <c r="J304" s="82" t="s">
        <v>7010</v>
      </c>
      <c r="K304" s="86" t="s">
        <v>6952</v>
      </c>
    </row>
    <row r="305" spans="1:11" x14ac:dyDescent="0.25">
      <c r="A305" s="2">
        <v>290</v>
      </c>
      <c r="B305" s="56" t="s">
        <v>4895</v>
      </c>
      <c r="C305" s="55" t="s">
        <v>6007</v>
      </c>
      <c r="D305" s="55" t="s">
        <v>430</v>
      </c>
      <c r="E305" s="55"/>
      <c r="F305" s="56" t="str">
        <f t="shared" si="4"/>
        <v>01.04.2025 г.8-17 ч</v>
      </c>
      <c r="G305" s="76"/>
      <c r="H305" s="114" t="s">
        <v>7031</v>
      </c>
      <c r="I305" s="76" t="s">
        <v>7013</v>
      </c>
      <c r="J305" s="82" t="s">
        <v>7010</v>
      </c>
      <c r="K305" s="86" t="s">
        <v>6952</v>
      </c>
    </row>
    <row r="306" spans="1:11" x14ac:dyDescent="0.25">
      <c r="A306" s="2">
        <v>291</v>
      </c>
      <c r="B306" s="56" t="s">
        <v>5006</v>
      </c>
      <c r="C306" s="55" t="s">
        <v>6008</v>
      </c>
      <c r="D306" s="55" t="s">
        <v>531</v>
      </c>
      <c r="E306" s="55"/>
      <c r="F306" s="56" t="str">
        <f t="shared" si="4"/>
        <v>01.04.2025 г.8-17 ч</v>
      </c>
      <c r="G306" s="76"/>
      <c r="H306" s="114" t="s">
        <v>7031</v>
      </c>
      <c r="I306" s="76" t="s">
        <v>7013</v>
      </c>
      <c r="J306" s="82" t="s">
        <v>7010</v>
      </c>
      <c r="K306" s="86" t="s">
        <v>6952</v>
      </c>
    </row>
    <row r="307" spans="1:11" x14ac:dyDescent="0.25">
      <c r="A307" s="2">
        <v>292</v>
      </c>
      <c r="B307" s="56" t="s">
        <v>5107</v>
      </c>
      <c r="C307" s="55" t="s">
        <v>6005</v>
      </c>
      <c r="D307" s="55" t="s">
        <v>394</v>
      </c>
      <c r="E307" s="55"/>
      <c r="F307" s="56" t="str">
        <f t="shared" si="4"/>
        <v>01.04.2025 г.8-17 ч</v>
      </c>
      <c r="G307" s="76"/>
      <c r="H307" s="114" t="s">
        <v>7031</v>
      </c>
      <c r="I307" s="76" t="s">
        <v>7013</v>
      </c>
      <c r="J307" s="82" t="s">
        <v>7010</v>
      </c>
      <c r="K307" s="86" t="s">
        <v>6952</v>
      </c>
    </row>
    <row r="308" spans="1:11" x14ac:dyDescent="0.25">
      <c r="A308" s="2">
        <v>293</v>
      </c>
      <c r="B308" s="56" t="s">
        <v>5101</v>
      </c>
      <c r="C308" s="55" t="s">
        <v>6005</v>
      </c>
      <c r="D308" s="55" t="s">
        <v>469</v>
      </c>
      <c r="E308" s="55"/>
      <c r="F308" s="56" t="str">
        <f t="shared" si="4"/>
        <v>01.04.2025 г.8-17 ч</v>
      </c>
      <c r="G308" s="76"/>
      <c r="H308" s="114" t="s">
        <v>7031</v>
      </c>
      <c r="I308" s="76" t="s">
        <v>7013</v>
      </c>
      <c r="J308" s="82" t="s">
        <v>7010</v>
      </c>
      <c r="K308" s="86" t="s">
        <v>6952</v>
      </c>
    </row>
    <row r="309" spans="1:11" x14ac:dyDescent="0.25">
      <c r="A309" s="2">
        <v>294</v>
      </c>
      <c r="B309" s="56" t="s">
        <v>5032</v>
      </c>
      <c r="C309" s="55" t="s">
        <v>6008</v>
      </c>
      <c r="D309" s="55" t="s">
        <v>516</v>
      </c>
      <c r="E309" s="55"/>
      <c r="F309" s="56" t="str">
        <f t="shared" si="4"/>
        <v>01.04.2025 г.8-17 ч</v>
      </c>
      <c r="G309" s="76"/>
      <c r="H309" s="114" t="s">
        <v>7031</v>
      </c>
      <c r="I309" s="76" t="s">
        <v>7013</v>
      </c>
      <c r="J309" s="82" t="s">
        <v>7010</v>
      </c>
      <c r="K309" s="86" t="s">
        <v>6952</v>
      </c>
    </row>
    <row r="310" spans="1:11" x14ac:dyDescent="0.25">
      <c r="A310" s="2">
        <v>295</v>
      </c>
      <c r="B310" s="56" t="s">
        <v>4885</v>
      </c>
      <c r="C310" s="55" t="s">
        <v>3182</v>
      </c>
      <c r="D310" s="55" t="s">
        <v>683</v>
      </c>
      <c r="E310" s="55"/>
      <c r="F310" s="56" t="str">
        <f t="shared" si="4"/>
        <v>01.04.2025 г.8-17 ч</v>
      </c>
      <c r="G310" s="76"/>
      <c r="H310" s="114" t="s">
        <v>7031</v>
      </c>
      <c r="I310" s="76" t="s">
        <v>7013</v>
      </c>
      <c r="J310" s="82" t="s">
        <v>7010</v>
      </c>
      <c r="K310" s="86" t="s">
        <v>6952</v>
      </c>
    </row>
    <row r="311" spans="1:11" x14ac:dyDescent="0.25">
      <c r="A311" s="2">
        <v>296</v>
      </c>
      <c r="B311" s="56" t="s">
        <v>4867</v>
      </c>
      <c r="C311" s="55" t="s">
        <v>3182</v>
      </c>
      <c r="D311" s="55" t="s">
        <v>491</v>
      </c>
      <c r="E311" s="55"/>
      <c r="F311" s="56" t="str">
        <f t="shared" si="4"/>
        <v>01.04.2025 г.8-17 ч</v>
      </c>
      <c r="G311" s="76"/>
      <c r="H311" s="114" t="s">
        <v>7031</v>
      </c>
      <c r="I311" s="76" t="s">
        <v>7013</v>
      </c>
      <c r="J311" s="82" t="s">
        <v>7010</v>
      </c>
      <c r="K311" s="86" t="s">
        <v>6952</v>
      </c>
    </row>
    <row r="312" spans="1:11" x14ac:dyDescent="0.25">
      <c r="A312" s="2">
        <v>297</v>
      </c>
      <c r="B312" s="56" t="s">
        <v>5009</v>
      </c>
      <c r="C312" s="55" t="s">
        <v>6008</v>
      </c>
      <c r="D312" s="55" t="s">
        <v>516</v>
      </c>
      <c r="E312" s="55"/>
      <c r="F312" s="56" t="str">
        <f t="shared" si="4"/>
        <v>01.04.2025 г.8-17 ч</v>
      </c>
      <c r="G312" s="76"/>
      <c r="H312" s="114" t="s">
        <v>7031</v>
      </c>
      <c r="I312" s="76" t="s">
        <v>7013</v>
      </c>
      <c r="J312" s="82" t="s">
        <v>7010</v>
      </c>
      <c r="K312" s="86" t="s">
        <v>6952</v>
      </c>
    </row>
    <row r="313" spans="1:11" x14ac:dyDescent="0.25">
      <c r="A313" s="2">
        <v>298</v>
      </c>
      <c r="B313" s="56" t="s">
        <v>4794</v>
      </c>
      <c r="C313" s="55" t="s">
        <v>5578</v>
      </c>
      <c r="D313" s="55" t="s">
        <v>428</v>
      </c>
      <c r="E313" s="55"/>
      <c r="F313" s="56" t="str">
        <f t="shared" si="4"/>
        <v>02.04.2025 г.8-17 ч</v>
      </c>
      <c r="G313" s="76"/>
      <c r="H313" s="114" t="s">
        <v>7011</v>
      </c>
      <c r="I313" s="76" t="s">
        <v>7013</v>
      </c>
      <c r="J313" s="82" t="s">
        <v>7010</v>
      </c>
      <c r="K313" s="86" t="s">
        <v>6952</v>
      </c>
    </row>
    <row r="314" spans="1:11" x14ac:dyDescent="0.25">
      <c r="A314" s="2">
        <v>299</v>
      </c>
      <c r="B314" s="56" t="s">
        <v>4850</v>
      </c>
      <c r="C314" s="55" t="s">
        <v>5647</v>
      </c>
      <c r="D314" s="55" t="s">
        <v>461</v>
      </c>
      <c r="E314" s="55"/>
      <c r="F314" s="56" t="str">
        <f t="shared" si="4"/>
        <v>02.04.2025 г.8-17 ч</v>
      </c>
      <c r="G314" s="76"/>
      <c r="H314" s="114" t="s">
        <v>7011</v>
      </c>
      <c r="I314" s="76" t="s">
        <v>7013</v>
      </c>
      <c r="J314" s="82" t="s">
        <v>7010</v>
      </c>
      <c r="K314" s="86" t="s">
        <v>6952</v>
      </c>
    </row>
    <row r="315" spans="1:11" x14ac:dyDescent="0.25">
      <c r="A315" s="2">
        <v>300</v>
      </c>
      <c r="B315" s="56" t="s">
        <v>4846</v>
      </c>
      <c r="C315" s="55" t="s">
        <v>5647</v>
      </c>
      <c r="D315" s="55" t="s">
        <v>430</v>
      </c>
      <c r="E315" s="55"/>
      <c r="F315" s="56" t="str">
        <f t="shared" si="4"/>
        <v>02.04.2025 г.8-17 ч</v>
      </c>
      <c r="G315" s="76"/>
      <c r="H315" s="114" t="s">
        <v>7011</v>
      </c>
      <c r="I315" s="76" t="s">
        <v>7013</v>
      </c>
      <c r="J315" s="82" t="s">
        <v>7010</v>
      </c>
      <c r="K315" s="86" t="s">
        <v>6952</v>
      </c>
    </row>
    <row r="316" spans="1:11" x14ac:dyDescent="0.25">
      <c r="A316" s="2">
        <v>301</v>
      </c>
      <c r="B316" s="56" t="s">
        <v>4722</v>
      </c>
      <c r="C316" s="55" t="s">
        <v>5533</v>
      </c>
      <c r="D316" s="55" t="s">
        <v>394</v>
      </c>
      <c r="E316" s="55"/>
      <c r="F316" s="56" t="str">
        <f t="shared" si="4"/>
        <v>02.04.2025 г.8-17 ч</v>
      </c>
      <c r="G316" s="76"/>
      <c r="H316" s="114" t="s">
        <v>7011</v>
      </c>
      <c r="I316" s="76" t="s">
        <v>7013</v>
      </c>
      <c r="J316" s="82" t="s">
        <v>7010</v>
      </c>
      <c r="K316" s="86" t="s">
        <v>6952</v>
      </c>
    </row>
    <row r="317" spans="1:11" x14ac:dyDescent="0.25">
      <c r="A317" s="2">
        <v>302</v>
      </c>
      <c r="B317" s="56" t="s">
        <v>4737</v>
      </c>
      <c r="C317" s="55" t="s">
        <v>5533</v>
      </c>
      <c r="D317" s="55" t="s">
        <v>392</v>
      </c>
      <c r="E317" s="55"/>
      <c r="F317" s="56" t="str">
        <f t="shared" si="4"/>
        <v>02.04.2025 г.8-17 ч</v>
      </c>
      <c r="G317" s="76"/>
      <c r="H317" s="114" t="s">
        <v>7011</v>
      </c>
      <c r="I317" s="76" t="s">
        <v>7013</v>
      </c>
      <c r="J317" s="82" t="s">
        <v>7010</v>
      </c>
      <c r="K317" s="86" t="s">
        <v>6952</v>
      </c>
    </row>
    <row r="318" spans="1:11" x14ac:dyDescent="0.25">
      <c r="A318" s="2">
        <v>303</v>
      </c>
      <c r="B318" s="56" t="s">
        <v>4847</v>
      </c>
      <c r="C318" s="55" t="s">
        <v>5647</v>
      </c>
      <c r="D318" s="55" t="s">
        <v>418</v>
      </c>
      <c r="E318" s="55"/>
      <c r="F318" s="56" t="str">
        <f t="shared" si="4"/>
        <v>02.04.2025 г.8-17 ч</v>
      </c>
      <c r="G318" s="76"/>
      <c r="H318" s="114" t="s">
        <v>7011</v>
      </c>
      <c r="I318" s="76" t="s">
        <v>7013</v>
      </c>
      <c r="J318" s="82" t="s">
        <v>7010</v>
      </c>
      <c r="K318" s="86" t="s">
        <v>6952</v>
      </c>
    </row>
    <row r="319" spans="1:11" x14ac:dyDescent="0.25">
      <c r="A319" s="2">
        <v>304</v>
      </c>
      <c r="B319" s="56" t="s">
        <v>4849</v>
      </c>
      <c r="C319" s="55" t="s">
        <v>5647</v>
      </c>
      <c r="D319" s="55" t="s">
        <v>384</v>
      </c>
      <c r="E319" s="55"/>
      <c r="F319" s="56" t="str">
        <f t="shared" si="4"/>
        <v>02.04.2025 г.8-17 ч</v>
      </c>
      <c r="G319" s="76"/>
      <c r="H319" s="114" t="s">
        <v>7011</v>
      </c>
      <c r="I319" s="76" t="s">
        <v>7013</v>
      </c>
      <c r="J319" s="82" t="s">
        <v>7010</v>
      </c>
      <c r="K319" s="86" t="s">
        <v>6952</v>
      </c>
    </row>
    <row r="320" spans="1:11" x14ac:dyDescent="0.25">
      <c r="A320" s="2">
        <v>305</v>
      </c>
      <c r="B320" s="56" t="s">
        <v>5966</v>
      </c>
      <c r="C320" s="55" t="s">
        <v>6006</v>
      </c>
      <c r="D320" s="55" t="s">
        <v>3383</v>
      </c>
      <c r="E320" s="55"/>
      <c r="F320" s="56" t="str">
        <f t="shared" si="4"/>
        <v>02.04.2025 г.8-17 ч</v>
      </c>
      <c r="G320" s="76"/>
      <c r="H320" s="114" t="s">
        <v>7011</v>
      </c>
      <c r="I320" s="76" t="s">
        <v>7013</v>
      </c>
      <c r="J320" s="82" t="s">
        <v>7010</v>
      </c>
      <c r="K320" s="86" t="s">
        <v>6952</v>
      </c>
    </row>
    <row r="321" spans="1:11" x14ac:dyDescent="0.25">
      <c r="A321" s="2">
        <v>310</v>
      </c>
      <c r="B321" s="56" t="s">
        <v>4977</v>
      </c>
      <c r="C321" s="55" t="s">
        <v>6021</v>
      </c>
      <c r="D321" s="55" t="s">
        <v>418</v>
      </c>
      <c r="E321" s="55"/>
      <c r="F321" s="56" t="str">
        <f t="shared" si="4"/>
        <v>04.04.2025 г.8-17 ч</v>
      </c>
      <c r="G321" s="76"/>
      <c r="H321" s="114" t="s">
        <v>7013</v>
      </c>
      <c r="I321" s="76" t="s">
        <v>7013</v>
      </c>
      <c r="J321" s="82" t="s">
        <v>7010</v>
      </c>
      <c r="K321" s="86" t="s">
        <v>6952</v>
      </c>
    </row>
    <row r="322" spans="1:11" x14ac:dyDescent="0.25">
      <c r="A322" s="2">
        <v>311</v>
      </c>
      <c r="B322" s="56" t="s">
        <v>4734</v>
      </c>
      <c r="C322" s="55" t="s">
        <v>5533</v>
      </c>
      <c r="D322" s="55" t="s">
        <v>491</v>
      </c>
      <c r="E322" s="55"/>
      <c r="F322" s="56" t="str">
        <f t="shared" si="4"/>
        <v>04.04.2025 г.8-17 ч</v>
      </c>
      <c r="G322" s="76"/>
      <c r="H322" s="114" t="s">
        <v>7013</v>
      </c>
      <c r="I322" s="76" t="s">
        <v>7013</v>
      </c>
      <c r="J322" s="82" t="s">
        <v>7010</v>
      </c>
      <c r="K322" s="86" t="s">
        <v>6952</v>
      </c>
    </row>
    <row r="323" spans="1:11" x14ac:dyDescent="0.25">
      <c r="A323" s="2">
        <v>312</v>
      </c>
      <c r="B323" s="56" t="s">
        <v>4731</v>
      </c>
      <c r="C323" s="55" t="s">
        <v>5533</v>
      </c>
      <c r="D323" s="55" t="s">
        <v>636</v>
      </c>
      <c r="E323" s="55"/>
      <c r="F323" s="56" t="str">
        <f t="shared" si="4"/>
        <v>04.04.2025 г.8-17 ч</v>
      </c>
      <c r="G323" s="76"/>
      <c r="H323" s="114" t="s">
        <v>7013</v>
      </c>
      <c r="I323" s="76" t="s">
        <v>7013</v>
      </c>
      <c r="J323" s="82" t="s">
        <v>7010</v>
      </c>
      <c r="K323" s="86" t="s">
        <v>6952</v>
      </c>
    </row>
    <row r="324" spans="1:11" x14ac:dyDescent="0.25">
      <c r="A324" s="2">
        <v>313</v>
      </c>
      <c r="B324" s="56" t="s">
        <v>4736</v>
      </c>
      <c r="C324" s="55" t="s">
        <v>5533</v>
      </c>
      <c r="D324" s="55" t="s">
        <v>636</v>
      </c>
      <c r="E324" s="55"/>
      <c r="F324" s="56" t="str">
        <f t="shared" si="4"/>
        <v>04.04.2025 г.8-17 ч</v>
      </c>
      <c r="G324" s="76"/>
      <c r="H324" s="114" t="s">
        <v>7013</v>
      </c>
      <c r="I324" s="76" t="s">
        <v>7013</v>
      </c>
      <c r="J324" s="82" t="s">
        <v>7010</v>
      </c>
      <c r="K324" s="86" t="s">
        <v>6952</v>
      </c>
    </row>
    <row r="325" spans="1:11" x14ac:dyDescent="0.25">
      <c r="A325" s="2">
        <v>314</v>
      </c>
      <c r="B325" s="56" t="s">
        <v>5117</v>
      </c>
      <c r="C325" s="55" t="s">
        <v>2978</v>
      </c>
      <c r="D325" s="55" t="s">
        <v>420</v>
      </c>
      <c r="E325" s="55"/>
      <c r="F325" s="56" t="str">
        <f t="shared" si="4"/>
        <v>04.04.2025 г.8-17 ч</v>
      </c>
      <c r="G325" s="76"/>
      <c r="H325" s="114" t="s">
        <v>7013</v>
      </c>
      <c r="I325" s="76" t="s">
        <v>7013</v>
      </c>
      <c r="J325" s="82" t="s">
        <v>7010</v>
      </c>
      <c r="K325" s="86" t="s">
        <v>6952</v>
      </c>
    </row>
    <row r="326" spans="1:11" x14ac:dyDescent="0.25">
      <c r="A326" s="2">
        <v>315</v>
      </c>
      <c r="B326" s="56" t="s">
        <v>5119</v>
      </c>
      <c r="C326" s="55" t="s">
        <v>2978</v>
      </c>
      <c r="D326" s="55" t="s">
        <v>1199</v>
      </c>
      <c r="E326" s="55"/>
      <c r="F326" s="56" t="str">
        <f t="shared" si="4"/>
        <v>04.04.2025 г.8-17 ч</v>
      </c>
      <c r="G326" s="76"/>
      <c r="H326" s="114" t="s">
        <v>7013</v>
      </c>
      <c r="I326" s="76" t="s">
        <v>7013</v>
      </c>
      <c r="J326" s="82" t="s">
        <v>7010</v>
      </c>
      <c r="K326" s="86" t="s">
        <v>6952</v>
      </c>
    </row>
    <row r="327" spans="1:11" x14ac:dyDescent="0.25">
      <c r="A327" s="2">
        <v>316</v>
      </c>
      <c r="B327" s="56" t="s">
        <v>5116</v>
      </c>
      <c r="C327" s="55" t="s">
        <v>2978</v>
      </c>
      <c r="D327" s="55" t="s">
        <v>420</v>
      </c>
      <c r="E327" s="55"/>
      <c r="F327" s="56" t="str">
        <f t="shared" si="4"/>
        <v>04.04.2025 г.8-17 ч</v>
      </c>
      <c r="G327" s="76"/>
      <c r="H327" s="114" t="s">
        <v>7013</v>
      </c>
      <c r="I327" s="76" t="s">
        <v>7013</v>
      </c>
      <c r="J327" s="82" t="s">
        <v>7010</v>
      </c>
      <c r="K327" s="86" t="s">
        <v>6952</v>
      </c>
    </row>
    <row r="328" spans="1:11" x14ac:dyDescent="0.25">
      <c r="A328" s="2">
        <v>317</v>
      </c>
      <c r="B328" s="56" t="s">
        <v>4858</v>
      </c>
      <c r="C328" s="55" t="s">
        <v>3182</v>
      </c>
      <c r="D328" s="55" t="s">
        <v>690</v>
      </c>
      <c r="E328" s="55"/>
      <c r="F328" s="56" t="str">
        <f t="shared" si="4"/>
        <v>04.04.2025 г.8-17 ч</v>
      </c>
      <c r="G328" s="76"/>
      <c r="H328" s="114" t="s">
        <v>7013</v>
      </c>
      <c r="I328" s="76" t="s">
        <v>7013</v>
      </c>
      <c r="J328" s="82" t="s">
        <v>7010</v>
      </c>
      <c r="K328" s="86" t="s">
        <v>6952</v>
      </c>
    </row>
    <row r="329" spans="1:11" x14ac:dyDescent="0.25">
      <c r="A329" s="2">
        <v>318</v>
      </c>
      <c r="B329" s="56" t="s">
        <v>4860</v>
      </c>
      <c r="C329" s="55" t="s">
        <v>3182</v>
      </c>
      <c r="D329" s="55" t="s">
        <v>1146</v>
      </c>
      <c r="E329" s="55"/>
      <c r="F329" s="56" t="str">
        <f t="shared" si="4"/>
        <v>07.04.2025 г.8-17 ч</v>
      </c>
      <c r="G329" s="76"/>
      <c r="H329" s="114" t="s">
        <v>7015</v>
      </c>
      <c r="I329" s="76" t="s">
        <v>7013</v>
      </c>
      <c r="J329" s="82" t="s">
        <v>7010</v>
      </c>
      <c r="K329" s="86" t="s">
        <v>6952</v>
      </c>
    </row>
    <row r="330" spans="1:11" x14ac:dyDescent="0.25">
      <c r="A330" s="2">
        <v>319</v>
      </c>
      <c r="B330" s="56" t="s">
        <v>4875</v>
      </c>
      <c r="C330" s="55" t="s">
        <v>3182</v>
      </c>
      <c r="D330" s="55" t="s">
        <v>1167</v>
      </c>
      <c r="E330" s="55"/>
      <c r="F330" s="56" t="str">
        <f t="shared" si="4"/>
        <v>07.04.2025 г.8-17 ч</v>
      </c>
      <c r="G330" s="76"/>
      <c r="H330" s="114" t="s">
        <v>7015</v>
      </c>
      <c r="I330" s="76" t="s">
        <v>7013</v>
      </c>
      <c r="J330" s="82" t="s">
        <v>7010</v>
      </c>
      <c r="K330" s="86" t="s">
        <v>6952</v>
      </c>
    </row>
    <row r="331" spans="1:11" x14ac:dyDescent="0.25">
      <c r="A331" s="2">
        <v>320</v>
      </c>
      <c r="B331" s="56" t="s">
        <v>4866</v>
      </c>
      <c r="C331" s="55" t="s">
        <v>3182</v>
      </c>
      <c r="D331" s="55" t="s">
        <v>390</v>
      </c>
      <c r="E331" s="55"/>
      <c r="F331" s="56" t="str">
        <f t="shared" ref="F331:F394" si="5">CONCATENATE(H331,I331,J331,K331)</f>
        <v>07.04.2025 г.8-17 ч</v>
      </c>
      <c r="G331" s="76"/>
      <c r="H331" s="114" t="s">
        <v>7015</v>
      </c>
      <c r="I331" s="76" t="s">
        <v>7013</v>
      </c>
      <c r="J331" s="82" t="s">
        <v>7010</v>
      </c>
      <c r="K331" s="86" t="s">
        <v>6952</v>
      </c>
    </row>
    <row r="332" spans="1:11" x14ac:dyDescent="0.25">
      <c r="A332" s="2">
        <v>321</v>
      </c>
      <c r="B332" s="56" t="s">
        <v>4877</v>
      </c>
      <c r="C332" s="55" t="s">
        <v>3182</v>
      </c>
      <c r="D332" s="55" t="s">
        <v>392</v>
      </c>
      <c r="E332" s="55"/>
      <c r="F332" s="56" t="str">
        <f t="shared" si="5"/>
        <v>07.04.2025 г.8-17 ч</v>
      </c>
      <c r="G332" s="76"/>
      <c r="H332" s="114" t="s">
        <v>7015</v>
      </c>
      <c r="I332" s="76" t="s">
        <v>7013</v>
      </c>
      <c r="J332" s="82" t="s">
        <v>7010</v>
      </c>
      <c r="K332" s="86" t="s">
        <v>6952</v>
      </c>
    </row>
    <row r="333" spans="1:11" x14ac:dyDescent="0.25">
      <c r="A333" s="2">
        <v>322</v>
      </c>
      <c r="B333" s="56" t="s">
        <v>4878</v>
      </c>
      <c r="C333" s="55" t="s">
        <v>3182</v>
      </c>
      <c r="D333" s="55" t="s">
        <v>392</v>
      </c>
      <c r="E333" s="55"/>
      <c r="F333" s="56" t="str">
        <f t="shared" si="5"/>
        <v>07.04.2025 г.8-17 ч</v>
      </c>
      <c r="G333" s="76"/>
      <c r="H333" s="114" t="s">
        <v>7015</v>
      </c>
      <c r="I333" s="76" t="s">
        <v>7013</v>
      </c>
      <c r="J333" s="82" t="s">
        <v>7010</v>
      </c>
      <c r="K333" s="86" t="s">
        <v>6952</v>
      </c>
    </row>
    <row r="334" spans="1:11" x14ac:dyDescent="0.25">
      <c r="A334" s="2">
        <v>323</v>
      </c>
      <c r="B334" s="56" t="s">
        <v>4793</v>
      </c>
      <c r="C334" s="55" t="s">
        <v>5578</v>
      </c>
      <c r="D334" s="55" t="s">
        <v>1146</v>
      </c>
      <c r="E334" s="55"/>
      <c r="F334" s="56" t="str">
        <f t="shared" si="5"/>
        <v>07.04.2025 г.8-17 ч</v>
      </c>
      <c r="G334" s="76"/>
      <c r="H334" s="114" t="s">
        <v>7015</v>
      </c>
      <c r="I334" s="76" t="s">
        <v>7013</v>
      </c>
      <c r="J334" s="82" t="s">
        <v>7010</v>
      </c>
      <c r="K334" s="86" t="s">
        <v>6952</v>
      </c>
    </row>
    <row r="335" spans="1:11" x14ac:dyDescent="0.25">
      <c r="A335" s="2">
        <v>324</v>
      </c>
      <c r="B335" s="56" t="s">
        <v>4900</v>
      </c>
      <c r="C335" s="55" t="s">
        <v>6009</v>
      </c>
      <c r="D335" s="55" t="s">
        <v>540</v>
      </c>
      <c r="E335" s="55"/>
      <c r="F335" s="56" t="str">
        <f t="shared" si="5"/>
        <v>07.04.2025 г.8-17 ч</v>
      </c>
      <c r="G335" s="76"/>
      <c r="H335" s="114" t="s">
        <v>7015</v>
      </c>
      <c r="I335" s="76" t="s">
        <v>7013</v>
      </c>
      <c r="J335" s="82" t="s">
        <v>7010</v>
      </c>
      <c r="K335" s="86" t="s">
        <v>6952</v>
      </c>
    </row>
    <row r="336" spans="1:11" x14ac:dyDescent="0.25">
      <c r="A336" s="2">
        <v>325</v>
      </c>
      <c r="B336" s="56" t="s">
        <v>4904</v>
      </c>
      <c r="C336" s="55" t="s">
        <v>6009</v>
      </c>
      <c r="D336" s="55" t="s">
        <v>5563</v>
      </c>
      <c r="E336" s="55"/>
      <c r="F336" s="56" t="str">
        <f t="shared" si="5"/>
        <v>07.04.2025 г.8-17 ч</v>
      </c>
      <c r="G336" s="76"/>
      <c r="H336" s="114" t="s">
        <v>7015</v>
      </c>
      <c r="I336" s="76" t="s">
        <v>7013</v>
      </c>
      <c r="J336" s="82" t="s">
        <v>7010</v>
      </c>
      <c r="K336" s="86" t="s">
        <v>6952</v>
      </c>
    </row>
    <row r="337" spans="1:11" x14ac:dyDescent="0.25">
      <c r="A337" s="2">
        <v>326</v>
      </c>
      <c r="B337" s="56" t="s">
        <v>4927</v>
      </c>
      <c r="C337" s="55" t="s">
        <v>6009</v>
      </c>
      <c r="D337" s="55" t="s">
        <v>5563</v>
      </c>
      <c r="E337" s="55"/>
      <c r="F337" s="56" t="str">
        <f t="shared" si="5"/>
        <v>08.04.2025 г.8-17 ч</v>
      </c>
      <c r="G337" s="76"/>
      <c r="H337" s="114" t="s">
        <v>7032</v>
      </c>
      <c r="I337" s="76" t="s">
        <v>7013</v>
      </c>
      <c r="J337" s="82" t="s">
        <v>7010</v>
      </c>
      <c r="K337" s="86" t="s">
        <v>6952</v>
      </c>
    </row>
    <row r="338" spans="1:11" x14ac:dyDescent="0.25">
      <c r="A338" s="2">
        <v>327</v>
      </c>
      <c r="B338" s="56" t="s">
        <v>4915</v>
      </c>
      <c r="C338" s="55" t="s">
        <v>6009</v>
      </c>
      <c r="D338" s="55" t="s">
        <v>390</v>
      </c>
      <c r="E338" s="55"/>
      <c r="F338" s="56" t="str">
        <f t="shared" si="5"/>
        <v>08.04.2025 г.8-17 ч</v>
      </c>
      <c r="G338" s="76"/>
      <c r="H338" s="114" t="s">
        <v>7032</v>
      </c>
      <c r="I338" s="76" t="s">
        <v>7013</v>
      </c>
      <c r="J338" s="82" t="s">
        <v>7010</v>
      </c>
      <c r="K338" s="86" t="s">
        <v>6952</v>
      </c>
    </row>
    <row r="339" spans="1:11" x14ac:dyDescent="0.25">
      <c r="A339" s="2">
        <v>328</v>
      </c>
      <c r="B339" s="56" t="s">
        <v>4905</v>
      </c>
      <c r="C339" s="55" t="s">
        <v>6009</v>
      </c>
      <c r="D339" s="55" t="s">
        <v>529</v>
      </c>
      <c r="E339" s="55"/>
      <c r="F339" s="56" t="str">
        <f t="shared" si="5"/>
        <v>08.04.2025 г.8-17 ч</v>
      </c>
      <c r="G339" s="76"/>
      <c r="H339" s="114" t="s">
        <v>7032</v>
      </c>
      <c r="I339" s="76" t="s">
        <v>7013</v>
      </c>
      <c r="J339" s="82" t="s">
        <v>7010</v>
      </c>
      <c r="K339" s="86" t="s">
        <v>6952</v>
      </c>
    </row>
    <row r="340" spans="1:11" x14ac:dyDescent="0.25">
      <c r="A340" s="2">
        <v>329</v>
      </c>
      <c r="B340" s="56" t="s">
        <v>4771</v>
      </c>
      <c r="C340" s="55" t="s">
        <v>3159</v>
      </c>
      <c r="D340" s="55" t="s">
        <v>430</v>
      </c>
      <c r="E340" s="55"/>
      <c r="F340" s="56" t="str">
        <f t="shared" si="5"/>
        <v>08.04.2025 г.8-17 ч</v>
      </c>
      <c r="G340" s="76"/>
      <c r="H340" s="114" t="s">
        <v>7032</v>
      </c>
      <c r="I340" s="76" t="s">
        <v>7013</v>
      </c>
      <c r="J340" s="82" t="s">
        <v>7010</v>
      </c>
      <c r="K340" s="86" t="s">
        <v>6952</v>
      </c>
    </row>
    <row r="341" spans="1:11" x14ac:dyDescent="0.25">
      <c r="A341" s="2">
        <v>330</v>
      </c>
      <c r="B341" s="56" t="s">
        <v>4851</v>
      </c>
      <c r="C341" s="55" t="s">
        <v>5647</v>
      </c>
      <c r="D341" s="55" t="s">
        <v>436</v>
      </c>
      <c r="E341" s="55"/>
      <c r="F341" s="56" t="str">
        <f t="shared" si="5"/>
        <v>08.04.2025 г.8-17 ч</v>
      </c>
      <c r="G341" s="76"/>
      <c r="H341" s="114" t="s">
        <v>7032</v>
      </c>
      <c r="I341" s="76" t="s">
        <v>7013</v>
      </c>
      <c r="J341" s="82" t="s">
        <v>7010</v>
      </c>
      <c r="K341" s="86" t="s">
        <v>6952</v>
      </c>
    </row>
    <row r="342" spans="1:11" x14ac:dyDescent="0.25">
      <c r="A342" s="2">
        <v>331</v>
      </c>
      <c r="B342" s="56" t="s">
        <v>4769</v>
      </c>
      <c r="C342" s="55" t="s">
        <v>3159</v>
      </c>
      <c r="D342" s="55" t="s">
        <v>418</v>
      </c>
      <c r="E342" s="55"/>
      <c r="F342" s="56" t="str">
        <f t="shared" si="5"/>
        <v>08.04.2025 г.8-17 ч</v>
      </c>
      <c r="G342" s="76"/>
      <c r="H342" s="114" t="s">
        <v>7032</v>
      </c>
      <c r="I342" s="76" t="s">
        <v>7013</v>
      </c>
      <c r="J342" s="82" t="s">
        <v>7010</v>
      </c>
      <c r="K342" s="86" t="s">
        <v>6952</v>
      </c>
    </row>
    <row r="343" spans="1:11" x14ac:dyDescent="0.25">
      <c r="A343" s="2">
        <v>332</v>
      </c>
      <c r="B343" s="56" t="s">
        <v>4893</v>
      </c>
      <c r="C343" s="55" t="s">
        <v>6007</v>
      </c>
      <c r="D343" s="55" t="s">
        <v>394</v>
      </c>
      <c r="E343" s="55"/>
      <c r="F343" s="56" t="str">
        <f t="shared" si="5"/>
        <v>08.04.2025 г.8-17 ч</v>
      </c>
      <c r="G343" s="76"/>
      <c r="H343" s="114" t="s">
        <v>7032</v>
      </c>
      <c r="I343" s="76" t="s">
        <v>7013</v>
      </c>
      <c r="J343" s="82" t="s">
        <v>7010</v>
      </c>
      <c r="K343" s="86" t="s">
        <v>6952</v>
      </c>
    </row>
    <row r="344" spans="1:11" x14ac:dyDescent="0.25">
      <c r="A344" s="2">
        <v>333</v>
      </c>
      <c r="B344" s="56" t="s">
        <v>5113</v>
      </c>
      <c r="C344" s="55" t="s">
        <v>6005</v>
      </c>
      <c r="D344" s="55" t="s">
        <v>1907</v>
      </c>
      <c r="E344" s="55"/>
      <c r="F344" s="56" t="str">
        <f t="shared" si="5"/>
        <v>08.04.2025 г.8-17 ч</v>
      </c>
      <c r="G344" s="76"/>
      <c r="H344" s="114" t="s">
        <v>7032</v>
      </c>
      <c r="I344" s="76" t="s">
        <v>7013</v>
      </c>
      <c r="J344" s="82" t="s">
        <v>7010</v>
      </c>
      <c r="K344" s="86" t="s">
        <v>6952</v>
      </c>
    </row>
    <row r="345" spans="1:11" x14ac:dyDescent="0.25">
      <c r="A345" s="2">
        <v>334</v>
      </c>
      <c r="B345" s="56" t="s">
        <v>5104</v>
      </c>
      <c r="C345" s="55" t="s">
        <v>6005</v>
      </c>
      <c r="D345" s="55" t="s">
        <v>430</v>
      </c>
      <c r="E345" s="55"/>
      <c r="F345" s="56" t="str">
        <f t="shared" si="5"/>
        <v>09.04.2025 г.8-17 ч</v>
      </c>
      <c r="G345" s="76"/>
      <c r="H345" s="114" t="s">
        <v>7033</v>
      </c>
      <c r="I345" s="76" t="s">
        <v>7013</v>
      </c>
      <c r="J345" s="82" t="s">
        <v>7010</v>
      </c>
      <c r="K345" s="86" t="s">
        <v>6952</v>
      </c>
    </row>
    <row r="346" spans="1:11" x14ac:dyDescent="0.25">
      <c r="A346" s="2">
        <v>335</v>
      </c>
      <c r="B346" s="56" t="s">
        <v>4933</v>
      </c>
      <c r="C346" s="55" t="s">
        <v>2532</v>
      </c>
      <c r="D346" s="55" t="s">
        <v>461</v>
      </c>
      <c r="E346" s="55"/>
      <c r="F346" s="56" t="str">
        <f t="shared" si="5"/>
        <v>09.04.2025 г.8-17 ч</v>
      </c>
      <c r="G346" s="76"/>
      <c r="H346" s="114" t="s">
        <v>7033</v>
      </c>
      <c r="I346" s="76" t="s">
        <v>7013</v>
      </c>
      <c r="J346" s="82" t="s">
        <v>7010</v>
      </c>
      <c r="K346" s="86" t="s">
        <v>6952</v>
      </c>
    </row>
    <row r="347" spans="1:11" x14ac:dyDescent="0.25">
      <c r="A347" s="2">
        <v>336</v>
      </c>
      <c r="B347" s="56" t="s">
        <v>4765</v>
      </c>
      <c r="C347" s="55" t="s">
        <v>5988</v>
      </c>
      <c r="D347" s="55" t="s">
        <v>660</v>
      </c>
      <c r="E347" s="55"/>
      <c r="F347" s="56" t="str">
        <f t="shared" si="5"/>
        <v>09.04.2025 г.8-17 ч</v>
      </c>
      <c r="G347" s="76"/>
      <c r="H347" s="114" t="s">
        <v>7033</v>
      </c>
      <c r="I347" s="76" t="s">
        <v>7013</v>
      </c>
      <c r="J347" s="82" t="s">
        <v>7010</v>
      </c>
      <c r="K347" s="86" t="s">
        <v>6952</v>
      </c>
    </row>
    <row r="348" spans="1:11" x14ac:dyDescent="0.25">
      <c r="A348" s="2">
        <v>337</v>
      </c>
      <c r="B348" s="56" t="s">
        <v>4706</v>
      </c>
      <c r="C348" s="55" t="s">
        <v>5544</v>
      </c>
      <c r="D348" s="55" t="s">
        <v>405</v>
      </c>
      <c r="E348" s="55"/>
      <c r="F348" s="56" t="str">
        <f t="shared" si="5"/>
        <v>09.04.2025 г.8-17 ч</v>
      </c>
      <c r="G348" s="76"/>
      <c r="H348" s="114" t="s">
        <v>7033</v>
      </c>
      <c r="I348" s="76" t="s">
        <v>7013</v>
      </c>
      <c r="J348" s="82" t="s">
        <v>7010</v>
      </c>
      <c r="K348" s="86" t="s">
        <v>6952</v>
      </c>
    </row>
    <row r="349" spans="1:11" x14ac:dyDescent="0.25">
      <c r="A349" s="2">
        <v>338</v>
      </c>
      <c r="B349" s="56" t="s">
        <v>4778</v>
      </c>
      <c r="C349" s="55" t="s">
        <v>5578</v>
      </c>
      <c r="D349" s="55" t="s">
        <v>521</v>
      </c>
      <c r="E349" s="55"/>
      <c r="F349" s="56" t="str">
        <f t="shared" si="5"/>
        <v>09.04.2025 г.8-17 ч</v>
      </c>
      <c r="G349" s="76"/>
      <c r="H349" s="114" t="s">
        <v>7033</v>
      </c>
      <c r="I349" s="76" t="s">
        <v>7013</v>
      </c>
      <c r="J349" s="82" t="s">
        <v>7010</v>
      </c>
      <c r="K349" s="86" t="s">
        <v>6952</v>
      </c>
    </row>
    <row r="350" spans="1:11" x14ac:dyDescent="0.25">
      <c r="A350" s="2">
        <v>339</v>
      </c>
      <c r="B350" s="56" t="s">
        <v>5094</v>
      </c>
      <c r="C350" s="55" t="s">
        <v>5995</v>
      </c>
      <c r="D350" s="55" t="s">
        <v>690</v>
      </c>
      <c r="E350" s="55"/>
      <c r="F350" s="56" t="str">
        <f t="shared" si="5"/>
        <v>09.04.2025 г.8-17 ч</v>
      </c>
      <c r="G350" s="76"/>
      <c r="H350" s="114" t="s">
        <v>7033</v>
      </c>
      <c r="I350" s="76" t="s">
        <v>7013</v>
      </c>
      <c r="J350" s="82" t="s">
        <v>7010</v>
      </c>
      <c r="K350" s="86" t="s">
        <v>6952</v>
      </c>
    </row>
    <row r="351" spans="1:11" x14ac:dyDescent="0.25">
      <c r="A351" s="2">
        <v>340</v>
      </c>
      <c r="B351" s="56" t="s">
        <v>5088</v>
      </c>
      <c r="C351" s="55" t="s">
        <v>5995</v>
      </c>
      <c r="D351" s="55" t="s">
        <v>683</v>
      </c>
      <c r="E351" s="55"/>
      <c r="F351" s="56" t="str">
        <f t="shared" si="5"/>
        <v>09.04.2025 г.8-17 ч</v>
      </c>
      <c r="G351" s="76"/>
      <c r="H351" s="114" t="s">
        <v>7033</v>
      </c>
      <c r="I351" s="76" t="s">
        <v>7013</v>
      </c>
      <c r="J351" s="82" t="s">
        <v>7010</v>
      </c>
      <c r="K351" s="86" t="s">
        <v>6952</v>
      </c>
    </row>
    <row r="352" spans="1:11" x14ac:dyDescent="0.25">
      <c r="A352" s="2">
        <v>341</v>
      </c>
      <c r="B352" s="56" t="s">
        <v>5083</v>
      </c>
      <c r="C352" s="55" t="s">
        <v>5995</v>
      </c>
      <c r="D352" s="55" t="s">
        <v>491</v>
      </c>
      <c r="E352" s="55"/>
      <c r="F352" s="56" t="str">
        <f t="shared" si="5"/>
        <v>09.04.2025 г.8-17 ч</v>
      </c>
      <c r="G352" s="76"/>
      <c r="H352" s="114" t="s">
        <v>7033</v>
      </c>
      <c r="I352" s="76" t="s">
        <v>7013</v>
      </c>
      <c r="J352" s="82" t="s">
        <v>7010</v>
      </c>
      <c r="K352" s="86" t="s">
        <v>6952</v>
      </c>
    </row>
    <row r="353" spans="1:11" x14ac:dyDescent="0.25">
      <c r="A353" s="2">
        <v>342</v>
      </c>
      <c r="B353" s="56" t="s">
        <v>5085</v>
      </c>
      <c r="C353" s="55" t="s">
        <v>5995</v>
      </c>
      <c r="D353" s="55" t="s">
        <v>390</v>
      </c>
      <c r="E353" s="55"/>
      <c r="F353" s="56" t="str">
        <f t="shared" si="5"/>
        <v>10.04.2025 г.8-17 ч</v>
      </c>
      <c r="G353" s="76"/>
      <c r="H353" s="114" t="s">
        <v>7016</v>
      </c>
      <c r="I353" s="76" t="s">
        <v>7013</v>
      </c>
      <c r="J353" s="82" t="s">
        <v>7010</v>
      </c>
      <c r="K353" s="86" t="s">
        <v>6952</v>
      </c>
    </row>
    <row r="354" spans="1:11" x14ac:dyDescent="0.25">
      <c r="A354" s="2">
        <v>343</v>
      </c>
      <c r="B354" s="56" t="s">
        <v>5087</v>
      </c>
      <c r="C354" s="55" t="s">
        <v>5995</v>
      </c>
      <c r="D354" s="55" t="s">
        <v>540</v>
      </c>
      <c r="E354" s="55"/>
      <c r="F354" s="56" t="str">
        <f t="shared" si="5"/>
        <v>10.04.2025 г.8-17 ч</v>
      </c>
      <c r="G354" s="76"/>
      <c r="H354" s="114" t="s">
        <v>7016</v>
      </c>
      <c r="I354" s="76" t="s">
        <v>7013</v>
      </c>
      <c r="J354" s="82" t="s">
        <v>7010</v>
      </c>
      <c r="K354" s="86" t="s">
        <v>6952</v>
      </c>
    </row>
    <row r="355" spans="1:11" x14ac:dyDescent="0.25">
      <c r="A355" s="2">
        <v>344</v>
      </c>
      <c r="B355" s="56" t="s">
        <v>5074</v>
      </c>
      <c r="C355" s="55" t="s">
        <v>5995</v>
      </c>
      <c r="D355" s="55" t="s">
        <v>531</v>
      </c>
      <c r="E355" s="55"/>
      <c r="F355" s="56" t="str">
        <f t="shared" si="5"/>
        <v>10.04.2025 г.8-17 ч</v>
      </c>
      <c r="G355" s="76"/>
      <c r="H355" s="114" t="s">
        <v>7016</v>
      </c>
      <c r="I355" s="76" t="s">
        <v>7013</v>
      </c>
      <c r="J355" s="82" t="s">
        <v>7010</v>
      </c>
      <c r="K355" s="86" t="s">
        <v>6952</v>
      </c>
    </row>
    <row r="356" spans="1:11" x14ac:dyDescent="0.25">
      <c r="A356" s="2">
        <v>345</v>
      </c>
      <c r="B356" s="56" t="s">
        <v>5089</v>
      </c>
      <c r="C356" s="55" t="s">
        <v>5995</v>
      </c>
      <c r="D356" s="55" t="s">
        <v>467</v>
      </c>
      <c r="E356" s="55"/>
      <c r="F356" s="56" t="str">
        <f t="shared" si="5"/>
        <v>10.04.2025 г.8-17 ч</v>
      </c>
      <c r="G356" s="76"/>
      <c r="H356" s="114" t="s">
        <v>7016</v>
      </c>
      <c r="I356" s="76" t="s">
        <v>7013</v>
      </c>
      <c r="J356" s="82" t="s">
        <v>7010</v>
      </c>
      <c r="K356" s="86" t="s">
        <v>6952</v>
      </c>
    </row>
    <row r="357" spans="1:11" x14ac:dyDescent="0.25">
      <c r="A357" s="2">
        <v>346</v>
      </c>
      <c r="B357" s="56" t="s">
        <v>5967</v>
      </c>
      <c r="C357" s="55" t="s">
        <v>5647</v>
      </c>
      <c r="D357" s="55" t="s">
        <v>5997</v>
      </c>
      <c r="E357" s="55"/>
      <c r="F357" s="56" t="str">
        <f t="shared" si="5"/>
        <v>10.04.2025 г.8-17 ч</v>
      </c>
      <c r="G357" s="76"/>
      <c r="H357" s="114" t="s">
        <v>7016</v>
      </c>
      <c r="I357" s="76" t="s">
        <v>7013</v>
      </c>
      <c r="J357" s="82" t="s">
        <v>7010</v>
      </c>
      <c r="K357" s="86" t="s">
        <v>6952</v>
      </c>
    </row>
    <row r="358" spans="1:11" x14ac:dyDescent="0.25">
      <c r="A358" s="2">
        <v>347</v>
      </c>
      <c r="B358" s="56" t="s">
        <v>4699</v>
      </c>
      <c r="C358" s="55" t="s">
        <v>5544</v>
      </c>
      <c r="D358" s="55" t="s">
        <v>461</v>
      </c>
      <c r="E358" s="55"/>
      <c r="F358" s="56" t="str">
        <f t="shared" si="5"/>
        <v>10.04.2025 г.8-17 ч</v>
      </c>
      <c r="G358" s="76"/>
      <c r="H358" s="114" t="s">
        <v>7016</v>
      </c>
      <c r="I358" s="76" t="s">
        <v>7013</v>
      </c>
      <c r="J358" s="82" t="s">
        <v>7010</v>
      </c>
      <c r="K358" s="86" t="s">
        <v>6952</v>
      </c>
    </row>
    <row r="359" spans="1:11" x14ac:dyDescent="0.25">
      <c r="A359" s="2">
        <v>349</v>
      </c>
      <c r="B359" s="56" t="s">
        <v>4821</v>
      </c>
      <c r="C359" s="55" t="s">
        <v>5998</v>
      </c>
      <c r="D359" s="55" t="s">
        <v>402</v>
      </c>
      <c r="E359" s="55"/>
      <c r="F359" s="56" t="str">
        <f t="shared" si="5"/>
        <v>10.04.2025 г.8-17 ч</v>
      </c>
      <c r="G359" s="76"/>
      <c r="H359" s="114" t="s">
        <v>7016</v>
      </c>
      <c r="I359" s="76" t="s">
        <v>7013</v>
      </c>
      <c r="J359" s="82" t="s">
        <v>7010</v>
      </c>
      <c r="K359" s="86" t="s">
        <v>6952</v>
      </c>
    </row>
    <row r="360" spans="1:11" x14ac:dyDescent="0.25">
      <c r="A360" s="2">
        <v>354</v>
      </c>
      <c r="B360" s="56" t="s">
        <v>4876</v>
      </c>
      <c r="C360" s="55" t="s">
        <v>3182</v>
      </c>
      <c r="D360" s="55" t="s">
        <v>611</v>
      </c>
      <c r="E360" s="55"/>
      <c r="F360" s="56" t="str">
        <f t="shared" si="5"/>
        <v>10.04.2025 г.8-17 ч</v>
      </c>
      <c r="G360" s="76"/>
      <c r="H360" s="114" t="s">
        <v>7016</v>
      </c>
      <c r="I360" s="76" t="s">
        <v>7013</v>
      </c>
      <c r="J360" s="82" t="s">
        <v>7010</v>
      </c>
      <c r="K360" s="86" t="s">
        <v>6952</v>
      </c>
    </row>
    <row r="361" spans="1:11" x14ac:dyDescent="0.25">
      <c r="A361" s="2">
        <v>470</v>
      </c>
      <c r="B361" s="56" t="s">
        <v>5100</v>
      </c>
      <c r="C361" s="55" t="s">
        <v>6005</v>
      </c>
      <c r="D361" s="55" t="s">
        <v>436</v>
      </c>
      <c r="E361" s="55"/>
      <c r="F361" s="56" t="str">
        <f t="shared" si="5"/>
        <v>11.04.2025 г.8-17 ч</v>
      </c>
      <c r="G361" s="76"/>
      <c r="H361" s="114" t="s">
        <v>7018</v>
      </c>
      <c r="I361" s="76" t="s">
        <v>7013</v>
      </c>
      <c r="J361" s="82" t="s">
        <v>7010</v>
      </c>
      <c r="K361" s="86" t="s">
        <v>6952</v>
      </c>
    </row>
    <row r="362" spans="1:11" x14ac:dyDescent="0.25">
      <c r="A362" s="2">
        <v>471</v>
      </c>
      <c r="B362" s="56" t="s">
        <v>4888</v>
      </c>
      <c r="C362" s="55" t="s">
        <v>3182</v>
      </c>
      <c r="D362" s="55" t="s">
        <v>767</v>
      </c>
      <c r="E362" s="55"/>
      <c r="F362" s="56" t="str">
        <f t="shared" si="5"/>
        <v>11.04.2025 г.8-17 ч</v>
      </c>
      <c r="G362" s="76"/>
      <c r="H362" s="114" t="s">
        <v>7018</v>
      </c>
      <c r="I362" s="76" t="s">
        <v>7013</v>
      </c>
      <c r="J362" s="82" t="s">
        <v>7010</v>
      </c>
      <c r="K362" s="86" t="s">
        <v>6952</v>
      </c>
    </row>
    <row r="363" spans="1:11" x14ac:dyDescent="0.25">
      <c r="A363" s="2">
        <v>348</v>
      </c>
      <c r="B363" s="56" t="s">
        <v>4713</v>
      </c>
      <c r="C363" s="55" t="s">
        <v>5544</v>
      </c>
      <c r="D363" s="55" t="s">
        <v>461</v>
      </c>
      <c r="E363" s="55"/>
      <c r="F363" s="56" t="str">
        <f t="shared" si="5"/>
        <v>11.04.2025 г.8-17 ч</v>
      </c>
      <c r="G363" s="76"/>
      <c r="H363" s="114" t="s">
        <v>7018</v>
      </c>
      <c r="I363" s="76" t="s">
        <v>7013</v>
      </c>
      <c r="J363" s="82" t="s">
        <v>7010</v>
      </c>
      <c r="K363" s="86" t="s">
        <v>6952</v>
      </c>
    </row>
    <row r="364" spans="1:11" x14ac:dyDescent="0.25">
      <c r="A364" s="2">
        <v>350</v>
      </c>
      <c r="B364" s="56" t="s">
        <v>4820</v>
      </c>
      <c r="C364" s="55" t="s">
        <v>5998</v>
      </c>
      <c r="D364" s="55" t="s">
        <v>416</v>
      </c>
      <c r="E364" s="55"/>
      <c r="F364" s="56" t="str">
        <f t="shared" si="5"/>
        <v>11.04.2025 г.8-17 ч</v>
      </c>
      <c r="G364" s="76"/>
      <c r="H364" s="114" t="s">
        <v>7018</v>
      </c>
      <c r="I364" s="76" t="s">
        <v>7013</v>
      </c>
      <c r="J364" s="82" t="s">
        <v>7010</v>
      </c>
      <c r="K364" s="86" t="s">
        <v>6952</v>
      </c>
    </row>
    <row r="365" spans="1:11" x14ac:dyDescent="0.25">
      <c r="A365" s="2">
        <v>355</v>
      </c>
      <c r="B365" s="56" t="s">
        <v>4884</v>
      </c>
      <c r="C365" s="55" t="s">
        <v>3182</v>
      </c>
      <c r="D365" s="55" t="s">
        <v>418</v>
      </c>
      <c r="E365" s="55"/>
      <c r="F365" s="56" t="str">
        <f t="shared" si="5"/>
        <v>11.04.2025 г.8-17 ч</v>
      </c>
      <c r="G365" s="76"/>
      <c r="H365" s="114" t="s">
        <v>7018</v>
      </c>
      <c r="I365" s="76" t="s">
        <v>7013</v>
      </c>
      <c r="J365" s="82" t="s">
        <v>7010</v>
      </c>
      <c r="K365" s="86" t="s">
        <v>6952</v>
      </c>
    </row>
    <row r="366" spans="1:11" x14ac:dyDescent="0.25">
      <c r="A366" s="2">
        <v>351</v>
      </c>
      <c r="B366" s="56" t="s">
        <v>5968</v>
      </c>
      <c r="C366" s="55" t="s">
        <v>6006</v>
      </c>
      <c r="D366" s="55" t="s">
        <v>1167</v>
      </c>
      <c r="E366" s="55"/>
      <c r="F366" s="56" t="str">
        <f t="shared" si="5"/>
        <v>11.04.2025 г.8-17 ч</v>
      </c>
      <c r="G366" s="76"/>
      <c r="H366" s="114" t="s">
        <v>7018</v>
      </c>
      <c r="I366" s="76" t="s">
        <v>7013</v>
      </c>
      <c r="J366" s="82" t="s">
        <v>7010</v>
      </c>
      <c r="K366" s="86" t="s">
        <v>6952</v>
      </c>
    </row>
    <row r="367" spans="1:11" x14ac:dyDescent="0.25">
      <c r="A367" s="2">
        <v>352</v>
      </c>
      <c r="B367" s="56" t="s">
        <v>5091</v>
      </c>
      <c r="C367" s="55" t="s">
        <v>5995</v>
      </c>
      <c r="D367" s="55" t="s">
        <v>985</v>
      </c>
      <c r="E367" s="55"/>
      <c r="F367" s="56" t="str">
        <f t="shared" si="5"/>
        <v>11.04.2025 г.8-17 ч</v>
      </c>
      <c r="G367" s="76"/>
      <c r="H367" s="114" t="s">
        <v>7018</v>
      </c>
      <c r="I367" s="76" t="s">
        <v>7013</v>
      </c>
      <c r="J367" s="82" t="s">
        <v>7010</v>
      </c>
      <c r="K367" s="86" t="s">
        <v>6952</v>
      </c>
    </row>
    <row r="368" spans="1:11" x14ac:dyDescent="0.25">
      <c r="A368" s="2">
        <v>353</v>
      </c>
      <c r="B368" s="56" t="s">
        <v>4950</v>
      </c>
      <c r="C368" s="55" t="s">
        <v>5559</v>
      </c>
      <c r="D368" s="55" t="s">
        <v>384</v>
      </c>
      <c r="E368" s="55"/>
      <c r="F368" s="56" t="str">
        <f t="shared" si="5"/>
        <v>11.04.2025 г.8-17 ч</v>
      </c>
      <c r="G368" s="76"/>
      <c r="H368" s="114" t="s">
        <v>7018</v>
      </c>
      <c r="I368" s="76" t="s">
        <v>7013</v>
      </c>
      <c r="J368" s="82" t="s">
        <v>7010</v>
      </c>
      <c r="K368" s="86" t="s">
        <v>6952</v>
      </c>
    </row>
    <row r="369" spans="1:11" x14ac:dyDescent="0.25">
      <c r="A369" s="2">
        <v>356</v>
      </c>
      <c r="B369" s="56" t="s">
        <v>4854</v>
      </c>
      <c r="C369" s="55" t="s">
        <v>3182</v>
      </c>
      <c r="D369" s="55" t="s">
        <v>418</v>
      </c>
      <c r="E369" s="55"/>
      <c r="F369" s="56" t="str">
        <f t="shared" si="5"/>
        <v>14.04.2025 г.8-17 ч</v>
      </c>
      <c r="G369" s="76"/>
      <c r="H369" s="114" t="s">
        <v>7021</v>
      </c>
      <c r="I369" s="76" t="s">
        <v>7013</v>
      </c>
      <c r="J369" s="82" t="s">
        <v>7010</v>
      </c>
      <c r="K369" s="86" t="s">
        <v>6952</v>
      </c>
    </row>
    <row r="370" spans="1:11" x14ac:dyDescent="0.25">
      <c r="A370" s="2">
        <v>357</v>
      </c>
      <c r="B370" s="56" t="s">
        <v>4934</v>
      </c>
      <c r="C370" s="55" t="s">
        <v>5559</v>
      </c>
      <c r="D370" s="55" t="s">
        <v>445</v>
      </c>
      <c r="E370" s="55"/>
      <c r="F370" s="56" t="str">
        <f t="shared" si="5"/>
        <v>14.04.2025 г.8-17 ч</v>
      </c>
      <c r="G370" s="76"/>
      <c r="H370" s="114" t="s">
        <v>7021</v>
      </c>
      <c r="I370" s="76" t="s">
        <v>7013</v>
      </c>
      <c r="J370" s="82" t="s">
        <v>7010</v>
      </c>
      <c r="K370" s="86" t="s">
        <v>6952</v>
      </c>
    </row>
    <row r="371" spans="1:11" x14ac:dyDescent="0.25">
      <c r="A371" s="2">
        <v>358</v>
      </c>
      <c r="B371" s="56" t="s">
        <v>5051</v>
      </c>
      <c r="C371" s="55" t="s">
        <v>5535</v>
      </c>
      <c r="D371" s="55" t="s">
        <v>384</v>
      </c>
      <c r="E371" s="55"/>
      <c r="F371" s="56" t="str">
        <f t="shared" si="5"/>
        <v>14.04.2025 г.8-17 ч</v>
      </c>
      <c r="G371" s="76"/>
      <c r="H371" s="114" t="s">
        <v>7021</v>
      </c>
      <c r="I371" s="76" t="s">
        <v>7013</v>
      </c>
      <c r="J371" s="82" t="s">
        <v>7010</v>
      </c>
      <c r="K371" s="86" t="s">
        <v>6952</v>
      </c>
    </row>
    <row r="372" spans="1:11" x14ac:dyDescent="0.25">
      <c r="A372" s="2">
        <v>359</v>
      </c>
      <c r="B372" s="56" t="s">
        <v>4773</v>
      </c>
      <c r="C372" s="55" t="s">
        <v>5578</v>
      </c>
      <c r="D372" s="55" t="s">
        <v>1176</v>
      </c>
      <c r="E372" s="55"/>
      <c r="F372" s="56" t="str">
        <f t="shared" si="5"/>
        <v>14.04.2025 г.8-17 ч</v>
      </c>
      <c r="G372" s="76"/>
      <c r="H372" s="114" t="s">
        <v>7021</v>
      </c>
      <c r="I372" s="76" t="s">
        <v>7013</v>
      </c>
      <c r="J372" s="82" t="s">
        <v>7010</v>
      </c>
      <c r="K372" s="86" t="s">
        <v>6952</v>
      </c>
    </row>
    <row r="373" spans="1:11" x14ac:dyDescent="0.25">
      <c r="A373" s="2">
        <v>360</v>
      </c>
      <c r="B373" s="56" t="s">
        <v>4753</v>
      </c>
      <c r="C373" s="55" t="s">
        <v>5988</v>
      </c>
      <c r="D373" s="55" t="s">
        <v>420</v>
      </c>
      <c r="E373" s="55"/>
      <c r="F373" s="56" t="str">
        <f t="shared" si="5"/>
        <v>14.04.2025 г.8-17 ч</v>
      </c>
      <c r="G373" s="76"/>
      <c r="H373" s="114" t="s">
        <v>7021</v>
      </c>
      <c r="I373" s="76" t="s">
        <v>7013</v>
      </c>
      <c r="J373" s="82" t="s">
        <v>7010</v>
      </c>
      <c r="K373" s="86" t="s">
        <v>6952</v>
      </c>
    </row>
    <row r="374" spans="1:11" x14ac:dyDescent="0.25">
      <c r="A374" s="2">
        <v>361</v>
      </c>
      <c r="B374" s="56" t="s">
        <v>4762</v>
      </c>
      <c r="C374" s="55" t="s">
        <v>5988</v>
      </c>
      <c r="D374" s="55" t="s">
        <v>420</v>
      </c>
      <c r="E374" s="55"/>
      <c r="F374" s="56" t="str">
        <f t="shared" si="5"/>
        <v>14.04.2025 г.8-17 ч</v>
      </c>
      <c r="G374" s="76"/>
      <c r="H374" s="114" t="s">
        <v>7021</v>
      </c>
      <c r="I374" s="76" t="s">
        <v>7013</v>
      </c>
      <c r="J374" s="82" t="s">
        <v>7010</v>
      </c>
      <c r="K374" s="86" t="s">
        <v>6952</v>
      </c>
    </row>
    <row r="375" spans="1:11" x14ac:dyDescent="0.25">
      <c r="A375" s="2">
        <v>362</v>
      </c>
      <c r="B375" s="56" t="s">
        <v>4757</v>
      </c>
      <c r="C375" s="55" t="s">
        <v>5988</v>
      </c>
      <c r="D375" s="55" t="s">
        <v>432</v>
      </c>
      <c r="E375" s="55"/>
      <c r="F375" s="56" t="str">
        <f t="shared" si="5"/>
        <v>14.04.2025 г.8-17 ч</v>
      </c>
      <c r="G375" s="76"/>
      <c r="H375" s="114" t="s">
        <v>7021</v>
      </c>
      <c r="I375" s="76" t="s">
        <v>7013</v>
      </c>
      <c r="J375" s="82" t="s">
        <v>7010</v>
      </c>
      <c r="K375" s="86" t="s">
        <v>6952</v>
      </c>
    </row>
    <row r="376" spans="1:11" x14ac:dyDescent="0.25">
      <c r="A376" s="2">
        <v>363</v>
      </c>
      <c r="B376" s="56" t="s">
        <v>4745</v>
      </c>
      <c r="C376" s="55" t="s">
        <v>5988</v>
      </c>
      <c r="D376" s="55" t="s">
        <v>420</v>
      </c>
      <c r="E376" s="55"/>
      <c r="F376" s="56" t="str">
        <f t="shared" si="5"/>
        <v>14.04.2025 г.8-17 ч</v>
      </c>
      <c r="G376" s="76"/>
      <c r="H376" s="114" t="s">
        <v>7021</v>
      </c>
      <c r="I376" s="76" t="s">
        <v>7013</v>
      </c>
      <c r="J376" s="82" t="s">
        <v>7010</v>
      </c>
      <c r="K376" s="86" t="s">
        <v>6952</v>
      </c>
    </row>
    <row r="377" spans="1:11" x14ac:dyDescent="0.25">
      <c r="A377" s="2">
        <v>364</v>
      </c>
      <c r="B377" s="56" t="s">
        <v>4761</v>
      </c>
      <c r="C377" s="55" t="s">
        <v>5988</v>
      </c>
      <c r="D377" s="55" t="s">
        <v>418</v>
      </c>
      <c r="E377" s="55"/>
      <c r="F377" s="56" t="str">
        <f t="shared" si="5"/>
        <v>15.04.2025 г.8-17 ч</v>
      </c>
      <c r="G377" s="76"/>
      <c r="H377" s="114" t="s">
        <v>7046</v>
      </c>
      <c r="I377" s="76" t="s">
        <v>7013</v>
      </c>
      <c r="J377" s="82" t="s">
        <v>7010</v>
      </c>
      <c r="K377" s="86" t="s">
        <v>6952</v>
      </c>
    </row>
    <row r="378" spans="1:11" x14ac:dyDescent="0.25">
      <c r="A378" s="2">
        <v>365</v>
      </c>
      <c r="B378" s="56" t="s">
        <v>4758</v>
      </c>
      <c r="C378" s="55" t="s">
        <v>5988</v>
      </c>
      <c r="D378" s="55" t="s">
        <v>483</v>
      </c>
      <c r="E378" s="55"/>
      <c r="F378" s="56" t="str">
        <f t="shared" si="5"/>
        <v>15.04.2025 г.8-17 ч</v>
      </c>
      <c r="G378" s="76"/>
      <c r="H378" s="114" t="s">
        <v>7046</v>
      </c>
      <c r="I378" s="76" t="s">
        <v>7013</v>
      </c>
      <c r="J378" s="82" t="s">
        <v>7010</v>
      </c>
      <c r="K378" s="86" t="s">
        <v>6952</v>
      </c>
    </row>
    <row r="379" spans="1:11" x14ac:dyDescent="0.25">
      <c r="A379" s="2">
        <v>366</v>
      </c>
      <c r="B379" s="56" t="s">
        <v>4746</v>
      </c>
      <c r="C379" s="55" t="s">
        <v>5988</v>
      </c>
      <c r="D379" s="55" t="s">
        <v>428</v>
      </c>
      <c r="E379" s="55"/>
      <c r="F379" s="56" t="str">
        <f t="shared" si="5"/>
        <v>15.04.2025 г.8-17 ч</v>
      </c>
      <c r="G379" s="76"/>
      <c r="H379" s="114" t="s">
        <v>7046</v>
      </c>
      <c r="I379" s="76" t="s">
        <v>7013</v>
      </c>
      <c r="J379" s="82" t="s">
        <v>7010</v>
      </c>
      <c r="K379" s="86" t="s">
        <v>6952</v>
      </c>
    </row>
    <row r="380" spans="1:11" x14ac:dyDescent="0.25">
      <c r="A380" s="2">
        <v>367</v>
      </c>
      <c r="B380" s="56" t="s">
        <v>4760</v>
      </c>
      <c r="C380" s="55" t="s">
        <v>5988</v>
      </c>
      <c r="D380" s="55" t="s">
        <v>521</v>
      </c>
      <c r="E380" s="55"/>
      <c r="F380" s="56" t="str">
        <f t="shared" si="5"/>
        <v>15.04.2025 г.8-17 ч</v>
      </c>
      <c r="G380" s="76"/>
      <c r="H380" s="114" t="s">
        <v>7046</v>
      </c>
      <c r="I380" s="76" t="s">
        <v>7013</v>
      </c>
      <c r="J380" s="82" t="s">
        <v>7010</v>
      </c>
      <c r="K380" s="86" t="s">
        <v>6952</v>
      </c>
    </row>
    <row r="381" spans="1:11" x14ac:dyDescent="0.25">
      <c r="A381" s="2">
        <v>368</v>
      </c>
      <c r="B381" s="56" t="s">
        <v>4691</v>
      </c>
      <c r="C381" s="55" t="s">
        <v>5544</v>
      </c>
      <c r="D381" s="55" t="s">
        <v>611</v>
      </c>
      <c r="E381" s="55"/>
      <c r="F381" s="56" t="str">
        <f t="shared" si="5"/>
        <v>15.04.2025 г.8-17 ч</v>
      </c>
      <c r="G381" s="76"/>
      <c r="H381" s="114" t="s">
        <v>7046</v>
      </c>
      <c r="I381" s="76" t="s">
        <v>7013</v>
      </c>
      <c r="J381" s="82" t="s">
        <v>7010</v>
      </c>
      <c r="K381" s="86" t="s">
        <v>6952</v>
      </c>
    </row>
    <row r="382" spans="1:11" x14ac:dyDescent="0.25">
      <c r="A382" s="2">
        <v>369</v>
      </c>
      <c r="B382" s="56" t="s">
        <v>4715</v>
      </c>
      <c r="C382" s="55" t="s">
        <v>5544</v>
      </c>
      <c r="D382" s="55" t="s">
        <v>611</v>
      </c>
      <c r="E382" s="55"/>
      <c r="F382" s="56" t="str">
        <f t="shared" si="5"/>
        <v>15.04.2025 г.8-17 ч</v>
      </c>
      <c r="G382" s="76"/>
      <c r="H382" s="114" t="s">
        <v>7046</v>
      </c>
      <c r="I382" s="76" t="s">
        <v>7013</v>
      </c>
      <c r="J382" s="82" t="s">
        <v>7010</v>
      </c>
      <c r="K382" s="86" t="s">
        <v>6952</v>
      </c>
    </row>
    <row r="383" spans="1:11" x14ac:dyDescent="0.25">
      <c r="A383" s="2">
        <v>399</v>
      </c>
      <c r="B383" s="56" t="s">
        <v>5068</v>
      </c>
      <c r="C383" s="55" t="s">
        <v>3090</v>
      </c>
      <c r="D383" s="55" t="s">
        <v>473</v>
      </c>
      <c r="E383" s="55"/>
      <c r="F383" s="56" t="str">
        <f t="shared" si="5"/>
        <v>15.04.2025 г.8-17 ч</v>
      </c>
      <c r="G383" s="76"/>
      <c r="H383" s="114" t="s">
        <v>7046</v>
      </c>
      <c r="I383" s="76" t="s">
        <v>7013</v>
      </c>
      <c r="J383" s="82" t="s">
        <v>7010</v>
      </c>
      <c r="K383" s="86" t="s">
        <v>6952</v>
      </c>
    </row>
    <row r="384" spans="1:11" x14ac:dyDescent="0.25">
      <c r="A384" s="2">
        <v>400</v>
      </c>
      <c r="B384" s="56" t="s">
        <v>5067</v>
      </c>
      <c r="C384" s="55" t="s">
        <v>3090</v>
      </c>
      <c r="D384" s="55" t="s">
        <v>430</v>
      </c>
      <c r="E384" s="55"/>
      <c r="F384" s="56" t="str">
        <f t="shared" si="5"/>
        <v>15.04.2025 г.8-17 ч</v>
      </c>
      <c r="G384" s="76"/>
      <c r="H384" s="114" t="s">
        <v>7046</v>
      </c>
      <c r="I384" s="76" t="s">
        <v>7013</v>
      </c>
      <c r="J384" s="82" t="s">
        <v>7010</v>
      </c>
      <c r="K384" s="86" t="s">
        <v>6952</v>
      </c>
    </row>
    <row r="385" spans="1:11" x14ac:dyDescent="0.25">
      <c r="A385" s="2">
        <v>370</v>
      </c>
      <c r="B385" s="56" t="s">
        <v>4972</v>
      </c>
      <c r="C385" s="55" t="s">
        <v>6023</v>
      </c>
      <c r="D385" s="55" t="s">
        <v>411</v>
      </c>
      <c r="E385" s="55"/>
      <c r="F385" s="56" t="str">
        <f t="shared" si="5"/>
        <v>15.04.2025 г.8-17 ч</v>
      </c>
      <c r="G385" s="76"/>
      <c r="H385" s="114" t="s">
        <v>7046</v>
      </c>
      <c r="I385" s="76" t="s">
        <v>7013</v>
      </c>
      <c r="J385" s="82" t="s">
        <v>7010</v>
      </c>
      <c r="K385" s="86" t="s">
        <v>6952</v>
      </c>
    </row>
    <row r="386" spans="1:11" x14ac:dyDescent="0.25">
      <c r="A386" s="2">
        <v>395</v>
      </c>
      <c r="B386" s="56" t="s">
        <v>4979</v>
      </c>
      <c r="C386" s="55" t="s">
        <v>6021</v>
      </c>
      <c r="D386" s="55" t="s">
        <v>465</v>
      </c>
      <c r="E386" s="55"/>
      <c r="F386" s="56" t="str">
        <f t="shared" si="5"/>
        <v>16.04.2025 г.8-17 ч</v>
      </c>
      <c r="G386" s="76"/>
      <c r="H386" s="114" t="s">
        <v>7047</v>
      </c>
      <c r="I386" s="76" t="s">
        <v>7013</v>
      </c>
      <c r="J386" s="82" t="s">
        <v>7010</v>
      </c>
      <c r="K386" s="86" t="s">
        <v>6952</v>
      </c>
    </row>
    <row r="387" spans="1:11" x14ac:dyDescent="0.25">
      <c r="A387" s="2">
        <v>396</v>
      </c>
      <c r="B387" s="56" t="s">
        <v>4969</v>
      </c>
      <c r="C387" s="55" t="s">
        <v>6023</v>
      </c>
      <c r="D387" s="55" t="s">
        <v>409</v>
      </c>
      <c r="E387" s="55"/>
      <c r="F387" s="56" t="str">
        <f t="shared" si="5"/>
        <v>16.04.2025 г.8-17 ч</v>
      </c>
      <c r="G387" s="76"/>
      <c r="H387" s="114" t="s">
        <v>7047</v>
      </c>
      <c r="I387" s="76" t="s">
        <v>7013</v>
      </c>
      <c r="J387" s="82" t="s">
        <v>7010</v>
      </c>
      <c r="K387" s="86" t="s">
        <v>6952</v>
      </c>
    </row>
    <row r="388" spans="1:11" x14ac:dyDescent="0.25">
      <c r="A388" s="2">
        <v>397</v>
      </c>
      <c r="B388" s="56" t="s">
        <v>4971</v>
      </c>
      <c r="C388" s="55" t="s">
        <v>6023</v>
      </c>
      <c r="D388" s="55" t="s">
        <v>1073</v>
      </c>
      <c r="E388" s="55"/>
      <c r="F388" s="56" t="str">
        <f t="shared" si="5"/>
        <v>16.04.2025 г.8-17 ч</v>
      </c>
      <c r="G388" s="76"/>
      <c r="H388" s="114" t="s">
        <v>7047</v>
      </c>
      <c r="I388" s="76" t="s">
        <v>7013</v>
      </c>
      <c r="J388" s="82" t="s">
        <v>7010</v>
      </c>
      <c r="K388" s="86" t="s">
        <v>6952</v>
      </c>
    </row>
    <row r="389" spans="1:11" x14ac:dyDescent="0.25">
      <c r="A389" s="2">
        <v>398</v>
      </c>
      <c r="B389" s="56" t="s">
        <v>4970</v>
      </c>
      <c r="C389" s="55" t="s">
        <v>6023</v>
      </c>
      <c r="D389" s="55" t="s">
        <v>1018</v>
      </c>
      <c r="E389" s="55"/>
      <c r="F389" s="56" t="str">
        <f t="shared" si="5"/>
        <v>16.04.2025 г.8-17 ч</v>
      </c>
      <c r="G389" s="76"/>
      <c r="H389" s="114" t="s">
        <v>7047</v>
      </c>
      <c r="I389" s="76" t="s">
        <v>7013</v>
      </c>
      <c r="J389" s="82" t="s">
        <v>7010</v>
      </c>
      <c r="K389" s="86" t="s">
        <v>6952</v>
      </c>
    </row>
    <row r="390" spans="1:11" x14ac:dyDescent="0.25">
      <c r="A390" s="2">
        <v>387</v>
      </c>
      <c r="B390" s="56" t="s">
        <v>4998</v>
      </c>
      <c r="C390" s="55" t="s">
        <v>6008</v>
      </c>
      <c r="D390" s="55" t="s">
        <v>521</v>
      </c>
      <c r="E390" s="55"/>
      <c r="F390" s="56" t="str">
        <f t="shared" si="5"/>
        <v>16.04.2025 г.8-17 ч</v>
      </c>
      <c r="G390" s="76"/>
      <c r="H390" s="114" t="s">
        <v>7047</v>
      </c>
      <c r="I390" s="76" t="s">
        <v>7013</v>
      </c>
      <c r="J390" s="82" t="s">
        <v>7010</v>
      </c>
      <c r="K390" s="86" t="s">
        <v>6952</v>
      </c>
    </row>
    <row r="391" spans="1:11" x14ac:dyDescent="0.25">
      <c r="A391" s="2">
        <v>388</v>
      </c>
      <c r="B391" s="56" t="s">
        <v>5969</v>
      </c>
      <c r="C391" s="55" t="s">
        <v>6006</v>
      </c>
      <c r="D391" s="55" t="s">
        <v>543</v>
      </c>
      <c r="E391" s="55"/>
      <c r="F391" s="56" t="str">
        <f t="shared" si="5"/>
        <v>16.04.2025 г.8-17 ч</v>
      </c>
      <c r="G391" s="76"/>
      <c r="H391" s="114" t="s">
        <v>7047</v>
      </c>
      <c r="I391" s="76" t="s">
        <v>7013</v>
      </c>
      <c r="J391" s="82" t="s">
        <v>7010</v>
      </c>
      <c r="K391" s="86" t="s">
        <v>6952</v>
      </c>
    </row>
    <row r="392" spans="1:11" x14ac:dyDescent="0.25">
      <c r="A392" s="2">
        <v>389</v>
      </c>
      <c r="B392" s="56" t="s">
        <v>5970</v>
      </c>
      <c r="C392" s="55" t="s">
        <v>6006</v>
      </c>
      <c r="D392" s="55" t="s">
        <v>483</v>
      </c>
      <c r="E392" s="55"/>
      <c r="F392" s="56" t="str">
        <f t="shared" si="5"/>
        <v>16.04.2025 г.8-17 ч</v>
      </c>
      <c r="G392" s="76"/>
      <c r="H392" s="114" t="s">
        <v>7047</v>
      </c>
      <c r="I392" s="76" t="s">
        <v>7013</v>
      </c>
      <c r="J392" s="82" t="s">
        <v>7010</v>
      </c>
      <c r="K392" s="86" t="s">
        <v>6952</v>
      </c>
    </row>
    <row r="393" spans="1:11" x14ac:dyDescent="0.25">
      <c r="A393" s="2">
        <v>390</v>
      </c>
      <c r="B393" s="56" t="s">
        <v>5971</v>
      </c>
      <c r="C393" s="55" t="s">
        <v>6006</v>
      </c>
      <c r="D393" s="55" t="s">
        <v>388</v>
      </c>
      <c r="E393" s="55"/>
      <c r="F393" s="56" t="str">
        <f t="shared" si="5"/>
        <v>16.04.2025 г.8-17 ч</v>
      </c>
      <c r="G393" s="76"/>
      <c r="H393" s="114" t="s">
        <v>7047</v>
      </c>
      <c r="I393" s="76" t="s">
        <v>7013</v>
      </c>
      <c r="J393" s="82" t="s">
        <v>7010</v>
      </c>
      <c r="K393" s="86" t="s">
        <v>6952</v>
      </c>
    </row>
    <row r="394" spans="1:11" x14ac:dyDescent="0.25">
      <c r="A394" s="2">
        <v>391</v>
      </c>
      <c r="B394" s="56" t="s">
        <v>5972</v>
      </c>
      <c r="C394" s="55" t="s">
        <v>6006</v>
      </c>
      <c r="D394" s="55" t="s">
        <v>516</v>
      </c>
      <c r="E394" s="55"/>
      <c r="F394" s="56" t="str">
        <f t="shared" si="5"/>
        <v>17.04.2025 г.8-17 ч</v>
      </c>
      <c r="G394" s="76"/>
      <c r="H394" s="114" t="s">
        <v>7022</v>
      </c>
      <c r="I394" s="76" t="s">
        <v>7013</v>
      </c>
      <c r="J394" s="82" t="s">
        <v>7010</v>
      </c>
      <c r="K394" s="86" t="s">
        <v>6952</v>
      </c>
    </row>
    <row r="395" spans="1:11" x14ac:dyDescent="0.25">
      <c r="A395" s="2">
        <v>392</v>
      </c>
      <c r="B395" s="56" t="s">
        <v>5973</v>
      </c>
      <c r="C395" s="55" t="s">
        <v>6006</v>
      </c>
      <c r="D395" s="55" t="s">
        <v>506</v>
      </c>
      <c r="E395" s="55"/>
      <c r="F395" s="56" t="str">
        <f t="shared" ref="F395:F458" si="6">CONCATENATE(H395,I395,J395,K395)</f>
        <v>17.04.2025 г.8-17 ч</v>
      </c>
      <c r="G395" s="76"/>
      <c r="H395" s="114" t="s">
        <v>7022</v>
      </c>
      <c r="I395" s="76" t="s">
        <v>7013</v>
      </c>
      <c r="J395" s="82" t="s">
        <v>7010</v>
      </c>
      <c r="K395" s="86" t="s">
        <v>6952</v>
      </c>
    </row>
    <row r="396" spans="1:11" x14ac:dyDescent="0.25">
      <c r="A396" s="2">
        <v>393</v>
      </c>
      <c r="B396" s="56" t="s">
        <v>5974</v>
      </c>
      <c r="C396" s="55" t="s">
        <v>6006</v>
      </c>
      <c r="D396" s="55" t="s">
        <v>531</v>
      </c>
      <c r="E396" s="55"/>
      <c r="F396" s="56" t="str">
        <f t="shared" si="6"/>
        <v>17.04.2025 г.8-17 ч</v>
      </c>
      <c r="G396" s="76"/>
      <c r="H396" s="114" t="s">
        <v>7022</v>
      </c>
      <c r="I396" s="76" t="s">
        <v>7013</v>
      </c>
      <c r="J396" s="82" t="s">
        <v>7010</v>
      </c>
      <c r="K396" s="86" t="s">
        <v>6952</v>
      </c>
    </row>
    <row r="397" spans="1:11" x14ac:dyDescent="0.25">
      <c r="A397" s="2">
        <v>394</v>
      </c>
      <c r="B397" s="56" t="s">
        <v>5029</v>
      </c>
      <c r="C397" s="55" t="s">
        <v>6008</v>
      </c>
      <c r="D397" s="55" t="s">
        <v>6025</v>
      </c>
      <c r="E397" s="55"/>
      <c r="F397" s="56" t="str">
        <f t="shared" si="6"/>
        <v>17.04.2025 г.8-17 ч</v>
      </c>
      <c r="G397" s="76"/>
      <c r="H397" s="114" t="s">
        <v>7022</v>
      </c>
      <c r="I397" s="76" t="s">
        <v>7013</v>
      </c>
      <c r="J397" s="82" t="s">
        <v>7010</v>
      </c>
      <c r="K397" s="86" t="s">
        <v>6952</v>
      </c>
    </row>
    <row r="398" spans="1:11" x14ac:dyDescent="0.25">
      <c r="A398" s="2">
        <v>381</v>
      </c>
      <c r="B398" s="56" t="s">
        <v>5018</v>
      </c>
      <c r="C398" s="55" t="s">
        <v>6008</v>
      </c>
      <c r="D398" s="55" t="s">
        <v>390</v>
      </c>
      <c r="E398" s="55"/>
      <c r="F398" s="56" t="str">
        <f t="shared" si="6"/>
        <v>17.04.2025 г.8-17 ч</v>
      </c>
      <c r="G398" s="76"/>
      <c r="H398" s="114" t="s">
        <v>7022</v>
      </c>
      <c r="I398" s="76" t="s">
        <v>7013</v>
      </c>
      <c r="J398" s="82" t="s">
        <v>7010</v>
      </c>
      <c r="K398" s="86" t="s">
        <v>6952</v>
      </c>
    </row>
    <row r="399" spans="1:11" x14ac:dyDescent="0.25">
      <c r="A399" s="2">
        <v>382</v>
      </c>
      <c r="B399" s="56" t="s">
        <v>5000</v>
      </c>
      <c r="C399" s="55" t="s">
        <v>6008</v>
      </c>
      <c r="D399" s="55" t="s">
        <v>543</v>
      </c>
      <c r="E399" s="55"/>
      <c r="F399" s="56" t="str">
        <f t="shared" si="6"/>
        <v>17.04.2025 г.8-17 ч</v>
      </c>
      <c r="G399" s="76"/>
      <c r="H399" s="114" t="s">
        <v>7022</v>
      </c>
      <c r="I399" s="76" t="s">
        <v>7013</v>
      </c>
      <c r="J399" s="82" t="s">
        <v>7010</v>
      </c>
      <c r="K399" s="86" t="s">
        <v>6952</v>
      </c>
    </row>
    <row r="400" spans="1:11" x14ac:dyDescent="0.25">
      <c r="A400" s="2">
        <v>383</v>
      </c>
      <c r="B400" s="56" t="s">
        <v>4992</v>
      </c>
      <c r="C400" s="55" t="s">
        <v>5584</v>
      </c>
      <c r="D400" s="55" t="s">
        <v>420</v>
      </c>
      <c r="E400" s="55"/>
      <c r="F400" s="56" t="str">
        <f t="shared" si="6"/>
        <v>17.04.2025 г.8-17 ч</v>
      </c>
      <c r="G400" s="76"/>
      <c r="H400" s="114" t="s">
        <v>7022</v>
      </c>
      <c r="I400" s="76" t="s">
        <v>7013</v>
      </c>
      <c r="J400" s="82" t="s">
        <v>7010</v>
      </c>
      <c r="K400" s="86" t="s">
        <v>6952</v>
      </c>
    </row>
    <row r="401" spans="1:11" x14ac:dyDescent="0.25">
      <c r="A401" s="2">
        <v>384</v>
      </c>
      <c r="B401" s="56" t="s">
        <v>4989</v>
      </c>
      <c r="C401" s="55" t="s">
        <v>5584</v>
      </c>
      <c r="D401" s="55" t="s">
        <v>430</v>
      </c>
      <c r="E401" s="55"/>
      <c r="F401" s="56" t="str">
        <f t="shared" si="6"/>
        <v>17.04.2025 г.8-17 ч</v>
      </c>
      <c r="G401" s="76"/>
      <c r="H401" s="114" t="s">
        <v>7022</v>
      </c>
      <c r="I401" s="76" t="s">
        <v>7013</v>
      </c>
      <c r="J401" s="82" t="s">
        <v>7010</v>
      </c>
      <c r="K401" s="86" t="s">
        <v>6952</v>
      </c>
    </row>
    <row r="402" spans="1:11" x14ac:dyDescent="0.25">
      <c r="A402" s="2">
        <v>385</v>
      </c>
      <c r="B402" s="56" t="s">
        <v>5007</v>
      </c>
      <c r="C402" s="55" t="s">
        <v>6008</v>
      </c>
      <c r="D402" s="55" t="s">
        <v>392</v>
      </c>
      <c r="E402" s="55"/>
      <c r="F402" s="56" t="str">
        <f t="shared" si="6"/>
        <v>18.04.2025 г.8-17 ч</v>
      </c>
      <c r="G402" s="76"/>
      <c r="H402" s="114" t="s">
        <v>7023</v>
      </c>
      <c r="I402" s="76" t="s">
        <v>7013</v>
      </c>
      <c r="J402" s="82" t="s">
        <v>7010</v>
      </c>
      <c r="K402" s="86" t="s">
        <v>6952</v>
      </c>
    </row>
    <row r="403" spans="1:11" x14ac:dyDescent="0.25">
      <c r="A403" s="2">
        <v>386</v>
      </c>
      <c r="B403" s="56" t="s">
        <v>5021</v>
      </c>
      <c r="C403" s="55" t="s">
        <v>6008</v>
      </c>
      <c r="D403" s="55" t="s">
        <v>384</v>
      </c>
      <c r="E403" s="55"/>
      <c r="F403" s="56" t="str">
        <f t="shared" si="6"/>
        <v>18.04.2025 г.8-17 ч</v>
      </c>
      <c r="G403" s="76"/>
      <c r="H403" s="114" t="s">
        <v>7023</v>
      </c>
      <c r="I403" s="76" t="s">
        <v>7013</v>
      </c>
      <c r="J403" s="82" t="s">
        <v>7010</v>
      </c>
      <c r="K403" s="86" t="s">
        <v>6952</v>
      </c>
    </row>
    <row r="404" spans="1:11" x14ac:dyDescent="0.25">
      <c r="A404" s="2">
        <v>371</v>
      </c>
      <c r="B404" s="56" t="s">
        <v>4865</v>
      </c>
      <c r="C404" s="55" t="s">
        <v>3182</v>
      </c>
      <c r="D404" s="55" t="s">
        <v>463</v>
      </c>
      <c r="E404" s="55"/>
      <c r="F404" s="56" t="str">
        <f t="shared" si="6"/>
        <v>18.04.2025 г.8-17 ч</v>
      </c>
      <c r="G404" s="76"/>
      <c r="H404" s="114" t="s">
        <v>7023</v>
      </c>
      <c r="I404" s="76" t="s">
        <v>7013</v>
      </c>
      <c r="J404" s="82" t="s">
        <v>7010</v>
      </c>
      <c r="K404" s="86" t="s">
        <v>6952</v>
      </c>
    </row>
    <row r="405" spans="1:11" x14ac:dyDescent="0.25">
      <c r="A405" s="2">
        <v>372</v>
      </c>
      <c r="B405" s="56" t="s">
        <v>4861</v>
      </c>
      <c r="C405" s="55" t="s">
        <v>3182</v>
      </c>
      <c r="D405" s="55" t="s">
        <v>1406</v>
      </c>
      <c r="E405" s="55"/>
      <c r="F405" s="56" t="str">
        <f t="shared" si="6"/>
        <v>18.04.2025 г.8-17 ч</v>
      </c>
      <c r="G405" s="76"/>
      <c r="H405" s="114" t="s">
        <v>7023</v>
      </c>
      <c r="I405" s="76" t="s">
        <v>7013</v>
      </c>
      <c r="J405" s="82" t="s">
        <v>7010</v>
      </c>
      <c r="K405" s="86" t="s">
        <v>6952</v>
      </c>
    </row>
    <row r="406" spans="1:11" x14ac:dyDescent="0.25">
      <c r="A406" s="2">
        <v>373</v>
      </c>
      <c r="B406" s="56" t="s">
        <v>4870</v>
      </c>
      <c r="C406" s="55" t="s">
        <v>3182</v>
      </c>
      <c r="D406" s="55" t="s">
        <v>889</v>
      </c>
      <c r="E406" s="55"/>
      <c r="F406" s="56" t="str">
        <f t="shared" si="6"/>
        <v>18.04.2025 г.8-17 ч</v>
      </c>
      <c r="G406" s="76"/>
      <c r="H406" s="114" t="s">
        <v>7023</v>
      </c>
      <c r="I406" s="76" t="s">
        <v>7013</v>
      </c>
      <c r="J406" s="82" t="s">
        <v>7010</v>
      </c>
      <c r="K406" s="86" t="s">
        <v>6952</v>
      </c>
    </row>
    <row r="407" spans="1:11" x14ac:dyDescent="0.25">
      <c r="A407" s="2">
        <v>374</v>
      </c>
      <c r="B407" s="56" t="s">
        <v>4869</v>
      </c>
      <c r="C407" s="55" t="s">
        <v>3182</v>
      </c>
      <c r="D407" s="55" t="s">
        <v>603</v>
      </c>
      <c r="E407" s="55"/>
      <c r="F407" s="56" t="str">
        <f t="shared" si="6"/>
        <v>18.04.2025 г.8-17 ч</v>
      </c>
      <c r="G407" s="76"/>
      <c r="H407" s="114" t="s">
        <v>7023</v>
      </c>
      <c r="I407" s="76" t="s">
        <v>7013</v>
      </c>
      <c r="J407" s="82" t="s">
        <v>7010</v>
      </c>
      <c r="K407" s="86" t="s">
        <v>6952</v>
      </c>
    </row>
    <row r="408" spans="1:11" x14ac:dyDescent="0.25">
      <c r="A408" s="2">
        <v>375</v>
      </c>
      <c r="B408" s="56" t="s">
        <v>5049</v>
      </c>
      <c r="C408" s="55" t="s">
        <v>5535</v>
      </c>
      <c r="D408" s="55" t="s">
        <v>428</v>
      </c>
      <c r="E408" s="55"/>
      <c r="F408" s="56" t="str">
        <f t="shared" si="6"/>
        <v>18.04.2025 г.8-17 ч</v>
      </c>
      <c r="G408" s="76"/>
      <c r="H408" s="114" t="s">
        <v>7023</v>
      </c>
      <c r="I408" s="76" t="s">
        <v>7013</v>
      </c>
      <c r="J408" s="82" t="s">
        <v>7010</v>
      </c>
      <c r="K408" s="86" t="s">
        <v>6952</v>
      </c>
    </row>
    <row r="409" spans="1:11" x14ac:dyDescent="0.25">
      <c r="A409" s="2">
        <v>376</v>
      </c>
      <c r="B409" s="56" t="s">
        <v>5005</v>
      </c>
      <c r="C409" s="55" t="s">
        <v>6008</v>
      </c>
      <c r="D409" s="55" t="s">
        <v>467</v>
      </c>
      <c r="E409" s="55"/>
      <c r="F409" s="56" t="str">
        <f t="shared" si="6"/>
        <v>18.04.2025 г.8-17 ч</v>
      </c>
      <c r="G409" s="76"/>
      <c r="H409" s="114" t="s">
        <v>7023</v>
      </c>
      <c r="I409" s="76" t="s">
        <v>7013</v>
      </c>
      <c r="J409" s="82" t="s">
        <v>7010</v>
      </c>
      <c r="K409" s="86" t="s">
        <v>6952</v>
      </c>
    </row>
    <row r="410" spans="1:11" x14ac:dyDescent="0.25">
      <c r="A410" s="2">
        <v>377</v>
      </c>
      <c r="B410" s="56" t="s">
        <v>5030</v>
      </c>
      <c r="C410" s="55" t="s">
        <v>6008</v>
      </c>
      <c r="D410" s="55" t="s">
        <v>467</v>
      </c>
      <c r="E410" s="55"/>
      <c r="F410" s="56" t="str">
        <f t="shared" si="6"/>
        <v>21.04.2025 г.8-17 ч</v>
      </c>
      <c r="G410" s="76"/>
      <c r="H410" s="114" t="s">
        <v>7026</v>
      </c>
      <c r="I410" s="76" t="s">
        <v>7013</v>
      </c>
      <c r="J410" s="82" t="s">
        <v>7010</v>
      </c>
      <c r="K410" s="86" t="s">
        <v>6952</v>
      </c>
    </row>
    <row r="411" spans="1:11" x14ac:dyDescent="0.25">
      <c r="A411" s="2">
        <v>378</v>
      </c>
      <c r="B411" s="56" t="s">
        <v>5004</v>
      </c>
      <c r="C411" s="55" t="s">
        <v>6008</v>
      </c>
      <c r="D411" s="55" t="s">
        <v>1406</v>
      </c>
      <c r="E411" s="55"/>
      <c r="F411" s="56" t="str">
        <f t="shared" si="6"/>
        <v>21.04.2025 г.8-17 ч</v>
      </c>
      <c r="G411" s="76"/>
      <c r="H411" s="114" t="s">
        <v>7026</v>
      </c>
      <c r="I411" s="76" t="s">
        <v>7013</v>
      </c>
      <c r="J411" s="82" t="s">
        <v>7010</v>
      </c>
      <c r="K411" s="86" t="s">
        <v>6952</v>
      </c>
    </row>
    <row r="412" spans="1:11" x14ac:dyDescent="0.25">
      <c r="A412" s="2">
        <v>379</v>
      </c>
      <c r="B412" s="56" t="s">
        <v>5023</v>
      </c>
      <c r="C412" s="55" t="s">
        <v>6008</v>
      </c>
      <c r="D412" s="55" t="s">
        <v>6024</v>
      </c>
      <c r="E412" s="55"/>
      <c r="F412" s="56" t="str">
        <f t="shared" si="6"/>
        <v>21.04.2025 г.8-17 ч</v>
      </c>
      <c r="G412" s="76"/>
      <c r="H412" s="114" t="s">
        <v>7026</v>
      </c>
      <c r="I412" s="76" t="s">
        <v>7013</v>
      </c>
      <c r="J412" s="82" t="s">
        <v>7010</v>
      </c>
      <c r="K412" s="86" t="s">
        <v>6952</v>
      </c>
    </row>
    <row r="413" spans="1:11" x14ac:dyDescent="0.25">
      <c r="A413" s="2">
        <v>380</v>
      </c>
      <c r="B413" s="56" t="s">
        <v>5035</v>
      </c>
      <c r="C413" s="55" t="s">
        <v>6008</v>
      </c>
      <c r="D413" s="55" t="s">
        <v>6024</v>
      </c>
      <c r="E413" s="55"/>
      <c r="F413" s="56" t="str">
        <f t="shared" si="6"/>
        <v>21.04.2025 г.8-17 ч</v>
      </c>
      <c r="G413" s="76"/>
      <c r="H413" s="114" t="s">
        <v>7026</v>
      </c>
      <c r="I413" s="76" t="s">
        <v>7013</v>
      </c>
      <c r="J413" s="82" t="s">
        <v>7010</v>
      </c>
      <c r="K413" s="86" t="s">
        <v>6952</v>
      </c>
    </row>
    <row r="414" spans="1:11" x14ac:dyDescent="0.25">
      <c r="A414" s="2">
        <v>401</v>
      </c>
      <c r="B414" s="56" t="s">
        <v>4910</v>
      </c>
      <c r="C414" s="55" t="s">
        <v>6009</v>
      </c>
      <c r="D414" s="55" t="s">
        <v>605</v>
      </c>
      <c r="E414" s="55"/>
      <c r="F414" s="56" t="str">
        <f t="shared" si="6"/>
        <v>21.04.2025 г.8-17 ч</v>
      </c>
      <c r="G414" s="76"/>
      <c r="H414" s="114" t="s">
        <v>7026</v>
      </c>
      <c r="I414" s="76" t="s">
        <v>7013</v>
      </c>
      <c r="J414" s="82" t="s">
        <v>7010</v>
      </c>
      <c r="K414" s="86" t="s">
        <v>6952</v>
      </c>
    </row>
    <row r="415" spans="1:11" x14ac:dyDescent="0.25">
      <c r="A415" s="2">
        <v>402</v>
      </c>
      <c r="B415" s="56" t="s">
        <v>4947</v>
      </c>
      <c r="C415" s="55" t="s">
        <v>5559</v>
      </c>
      <c r="D415" s="55" t="s">
        <v>469</v>
      </c>
      <c r="E415" s="55"/>
      <c r="F415" s="56" t="str">
        <f t="shared" si="6"/>
        <v>21.04.2025 г.8-17 ч</v>
      </c>
      <c r="G415" s="76"/>
      <c r="H415" s="114" t="s">
        <v>7026</v>
      </c>
      <c r="I415" s="76" t="s">
        <v>7013</v>
      </c>
      <c r="J415" s="82" t="s">
        <v>7010</v>
      </c>
      <c r="K415" s="86" t="s">
        <v>6952</v>
      </c>
    </row>
    <row r="416" spans="1:11" x14ac:dyDescent="0.25">
      <c r="A416" s="2">
        <v>403</v>
      </c>
      <c r="B416" s="56" t="s">
        <v>5062</v>
      </c>
      <c r="C416" s="55" t="s">
        <v>5535</v>
      </c>
      <c r="D416" s="55" t="s">
        <v>461</v>
      </c>
      <c r="E416" s="55"/>
      <c r="F416" s="56" t="str">
        <f t="shared" si="6"/>
        <v>21.04.2025 г.8-17 ч</v>
      </c>
      <c r="G416" s="76"/>
      <c r="H416" s="114" t="s">
        <v>7026</v>
      </c>
      <c r="I416" s="76" t="s">
        <v>7013</v>
      </c>
      <c r="J416" s="82" t="s">
        <v>7010</v>
      </c>
      <c r="K416" s="86" t="s">
        <v>6952</v>
      </c>
    </row>
    <row r="417" spans="1:11" x14ac:dyDescent="0.25">
      <c r="A417" s="2">
        <v>404</v>
      </c>
      <c r="B417" s="56" t="s">
        <v>4856</v>
      </c>
      <c r="C417" s="55" t="s">
        <v>3182</v>
      </c>
      <c r="D417" s="55" t="s">
        <v>1002</v>
      </c>
      <c r="E417" s="55"/>
      <c r="F417" s="56" t="str">
        <f t="shared" si="6"/>
        <v>21.04.2025 г.8-17 ч</v>
      </c>
      <c r="G417" s="76"/>
      <c r="H417" s="114" t="s">
        <v>7026</v>
      </c>
      <c r="I417" s="76" t="s">
        <v>7013</v>
      </c>
      <c r="J417" s="82" t="s">
        <v>7010</v>
      </c>
      <c r="K417" s="86" t="s">
        <v>6952</v>
      </c>
    </row>
    <row r="418" spans="1:11" x14ac:dyDescent="0.25">
      <c r="A418" s="2">
        <v>405</v>
      </c>
      <c r="B418" s="56" t="s">
        <v>4887</v>
      </c>
      <c r="C418" s="55" t="s">
        <v>3182</v>
      </c>
      <c r="D418" s="55" t="s">
        <v>5646</v>
      </c>
      <c r="E418" s="55"/>
      <c r="F418" s="56" t="str">
        <f t="shared" si="6"/>
        <v>22.04.2025 г.8-17 ч</v>
      </c>
      <c r="G418" s="76"/>
      <c r="H418" s="114" t="s">
        <v>7155</v>
      </c>
      <c r="I418" s="76" t="s">
        <v>7013</v>
      </c>
      <c r="J418" s="82" t="s">
        <v>7010</v>
      </c>
      <c r="K418" s="86" t="s">
        <v>6952</v>
      </c>
    </row>
    <row r="419" spans="1:11" x14ac:dyDescent="0.25">
      <c r="A419" s="2">
        <v>406</v>
      </c>
      <c r="B419" s="56" t="s">
        <v>4903</v>
      </c>
      <c r="C419" s="55" t="s">
        <v>6009</v>
      </c>
      <c r="D419" s="55" t="s">
        <v>1167</v>
      </c>
      <c r="E419" s="55"/>
      <c r="F419" s="56" t="str">
        <f t="shared" si="6"/>
        <v>22.04.2025 г.8-17 ч</v>
      </c>
      <c r="G419" s="76"/>
      <c r="H419" s="114" t="s">
        <v>7155</v>
      </c>
      <c r="I419" s="76" t="s">
        <v>7013</v>
      </c>
      <c r="J419" s="82" t="s">
        <v>7010</v>
      </c>
      <c r="K419" s="86" t="s">
        <v>6952</v>
      </c>
    </row>
    <row r="420" spans="1:11" x14ac:dyDescent="0.25">
      <c r="A420" s="2">
        <v>407</v>
      </c>
      <c r="B420" s="56" t="s">
        <v>5011</v>
      </c>
      <c r="C420" s="55" t="s">
        <v>6008</v>
      </c>
      <c r="D420" s="55" t="s">
        <v>463</v>
      </c>
      <c r="E420" s="55"/>
      <c r="F420" s="56" t="str">
        <f t="shared" si="6"/>
        <v>22.04.2025 г.8-17 ч</v>
      </c>
      <c r="G420" s="76"/>
      <c r="H420" s="114" t="s">
        <v>7155</v>
      </c>
      <c r="I420" s="76" t="s">
        <v>7013</v>
      </c>
      <c r="J420" s="82" t="s">
        <v>7010</v>
      </c>
      <c r="K420" s="86" t="s">
        <v>6952</v>
      </c>
    </row>
    <row r="421" spans="1:11" x14ac:dyDescent="0.25">
      <c r="A421" s="2">
        <v>408</v>
      </c>
      <c r="B421" s="56" t="s">
        <v>5033</v>
      </c>
      <c r="C421" s="55" t="s">
        <v>6008</v>
      </c>
      <c r="D421" s="55" t="s">
        <v>538</v>
      </c>
      <c r="E421" s="55"/>
      <c r="F421" s="56" t="str">
        <f t="shared" si="6"/>
        <v>22.04.2025 г.8-17 ч</v>
      </c>
      <c r="G421" s="76"/>
      <c r="H421" s="114" t="s">
        <v>7155</v>
      </c>
      <c r="I421" s="76" t="s">
        <v>7013</v>
      </c>
      <c r="J421" s="82" t="s">
        <v>7010</v>
      </c>
      <c r="K421" s="86" t="s">
        <v>6952</v>
      </c>
    </row>
    <row r="422" spans="1:11" x14ac:dyDescent="0.25">
      <c r="A422" s="2">
        <v>409</v>
      </c>
      <c r="B422" s="56" t="s">
        <v>5975</v>
      </c>
      <c r="C422" s="55" t="s">
        <v>6006</v>
      </c>
      <c r="D422" s="55" t="s">
        <v>467</v>
      </c>
      <c r="E422" s="55"/>
      <c r="F422" s="56" t="str">
        <f t="shared" si="6"/>
        <v>22.04.2025 г.8-17 ч</v>
      </c>
      <c r="G422" s="76"/>
      <c r="H422" s="114" t="s">
        <v>7155</v>
      </c>
      <c r="I422" s="76" t="s">
        <v>7013</v>
      </c>
      <c r="J422" s="82" t="s">
        <v>7010</v>
      </c>
      <c r="K422" s="86" t="s">
        <v>6952</v>
      </c>
    </row>
    <row r="423" spans="1:11" x14ac:dyDescent="0.25">
      <c r="A423" s="2">
        <v>410</v>
      </c>
      <c r="B423" s="56" t="s">
        <v>5976</v>
      </c>
      <c r="C423" s="55" t="s">
        <v>6006</v>
      </c>
      <c r="D423" s="55" t="s">
        <v>683</v>
      </c>
      <c r="E423" s="55"/>
      <c r="F423" s="56" t="str">
        <f t="shared" si="6"/>
        <v>22.04.2025 г.8-17 ч</v>
      </c>
      <c r="G423" s="76"/>
      <c r="H423" s="114" t="s">
        <v>7155</v>
      </c>
      <c r="I423" s="76" t="s">
        <v>7013</v>
      </c>
      <c r="J423" s="82" t="s">
        <v>7010</v>
      </c>
      <c r="K423" s="86" t="s">
        <v>6952</v>
      </c>
    </row>
    <row r="424" spans="1:11" x14ac:dyDescent="0.25">
      <c r="A424" s="2">
        <v>411</v>
      </c>
      <c r="B424" s="56" t="s">
        <v>4751</v>
      </c>
      <c r="C424" s="55" t="s">
        <v>5988</v>
      </c>
      <c r="D424" s="55" t="s">
        <v>405</v>
      </c>
      <c r="E424" s="55"/>
      <c r="F424" s="56" t="str">
        <f t="shared" si="6"/>
        <v>22.04.2025 г.8-17 ч</v>
      </c>
      <c r="G424" s="76"/>
      <c r="H424" s="114" t="s">
        <v>7155</v>
      </c>
      <c r="I424" s="76" t="s">
        <v>7013</v>
      </c>
      <c r="J424" s="82" t="s">
        <v>7010</v>
      </c>
      <c r="K424" s="86" t="s">
        <v>6952</v>
      </c>
    </row>
    <row r="425" spans="1:11" x14ac:dyDescent="0.25">
      <c r="A425" s="2">
        <v>412</v>
      </c>
      <c r="B425" s="56" t="s">
        <v>4686</v>
      </c>
      <c r="C425" s="55" t="s">
        <v>5544</v>
      </c>
      <c r="D425" s="55" t="s">
        <v>506</v>
      </c>
      <c r="E425" s="55"/>
      <c r="F425" s="56" t="str">
        <f t="shared" si="6"/>
        <v>22.04.2025 г.8-17 ч</v>
      </c>
      <c r="G425" s="76"/>
      <c r="H425" s="114" t="s">
        <v>7155</v>
      </c>
      <c r="I425" s="76" t="s">
        <v>7013</v>
      </c>
      <c r="J425" s="82" t="s">
        <v>7010</v>
      </c>
      <c r="K425" s="86" t="s">
        <v>6952</v>
      </c>
    </row>
    <row r="426" spans="1:11" x14ac:dyDescent="0.25">
      <c r="A426" s="2">
        <v>413</v>
      </c>
      <c r="B426" s="56" t="s">
        <v>4707</v>
      </c>
      <c r="C426" s="55" t="s">
        <v>5544</v>
      </c>
      <c r="D426" s="55" t="s">
        <v>636</v>
      </c>
      <c r="E426" s="55"/>
      <c r="F426" s="56" t="str">
        <f t="shared" si="6"/>
        <v>23.04.2025 г.8-17 ч</v>
      </c>
      <c r="G426" s="76"/>
      <c r="H426" s="114" t="s">
        <v>7156</v>
      </c>
      <c r="I426" s="76" t="s">
        <v>7013</v>
      </c>
      <c r="J426" s="82" t="s">
        <v>7010</v>
      </c>
      <c r="K426" s="86" t="s">
        <v>6952</v>
      </c>
    </row>
    <row r="427" spans="1:11" x14ac:dyDescent="0.25">
      <c r="A427" s="2">
        <v>414</v>
      </c>
      <c r="B427" s="56" t="s">
        <v>4685</v>
      </c>
      <c r="C427" s="55" t="s">
        <v>5544</v>
      </c>
      <c r="D427" s="55" t="s">
        <v>521</v>
      </c>
      <c r="E427" s="55"/>
      <c r="F427" s="56" t="str">
        <f t="shared" si="6"/>
        <v>23.04.2025 г.8-17 ч</v>
      </c>
      <c r="G427" s="76"/>
      <c r="H427" s="114" t="s">
        <v>7156</v>
      </c>
      <c r="I427" s="76" t="s">
        <v>7013</v>
      </c>
      <c r="J427" s="82" t="s">
        <v>7010</v>
      </c>
      <c r="K427" s="86" t="s">
        <v>6952</v>
      </c>
    </row>
    <row r="428" spans="1:11" x14ac:dyDescent="0.25">
      <c r="A428" s="2">
        <v>415</v>
      </c>
      <c r="B428" s="56" t="s">
        <v>4667</v>
      </c>
      <c r="C428" s="55" t="s">
        <v>2585</v>
      </c>
      <c r="D428" s="55" t="s">
        <v>455</v>
      </c>
      <c r="E428" s="55"/>
      <c r="F428" s="56" t="str">
        <f t="shared" si="6"/>
        <v>23.04.2025 г.8-17 ч</v>
      </c>
      <c r="G428" s="76"/>
      <c r="H428" s="114" t="s">
        <v>7156</v>
      </c>
      <c r="I428" s="76" t="s">
        <v>7013</v>
      </c>
      <c r="J428" s="82" t="s">
        <v>7010</v>
      </c>
      <c r="K428" s="86" t="s">
        <v>6952</v>
      </c>
    </row>
    <row r="429" spans="1:11" x14ac:dyDescent="0.25">
      <c r="A429" s="2">
        <v>416</v>
      </c>
      <c r="B429" s="56" t="s">
        <v>4638</v>
      </c>
      <c r="C429" s="55" t="s">
        <v>2585</v>
      </c>
      <c r="D429" s="55" t="s">
        <v>394</v>
      </c>
      <c r="E429" s="55"/>
      <c r="F429" s="56" t="str">
        <f t="shared" si="6"/>
        <v>23.04.2025 г.8-17 ч</v>
      </c>
      <c r="G429" s="76"/>
      <c r="H429" s="114" t="s">
        <v>7156</v>
      </c>
      <c r="I429" s="76" t="s">
        <v>7013</v>
      </c>
      <c r="J429" s="82" t="s">
        <v>7010</v>
      </c>
      <c r="K429" s="86" t="s">
        <v>6952</v>
      </c>
    </row>
    <row r="430" spans="1:11" x14ac:dyDescent="0.25">
      <c r="A430" s="2">
        <v>417</v>
      </c>
      <c r="B430" s="56" t="s">
        <v>4697</v>
      </c>
      <c r="C430" s="55" t="s">
        <v>5544</v>
      </c>
      <c r="D430" s="55" t="s">
        <v>392</v>
      </c>
      <c r="E430" s="55"/>
      <c r="F430" s="56" t="str">
        <f t="shared" si="6"/>
        <v>23.04.2025 г.8-17 ч</v>
      </c>
      <c r="G430" s="76"/>
      <c r="H430" s="114" t="s">
        <v>7156</v>
      </c>
      <c r="I430" s="76" t="s">
        <v>7013</v>
      </c>
      <c r="J430" s="82" t="s">
        <v>7010</v>
      </c>
      <c r="K430" s="86" t="s">
        <v>6952</v>
      </c>
    </row>
    <row r="431" spans="1:11" x14ac:dyDescent="0.25">
      <c r="A431" s="2">
        <v>418</v>
      </c>
      <c r="B431" s="56" t="s">
        <v>4634</v>
      </c>
      <c r="C431" s="55" t="s">
        <v>2585</v>
      </c>
      <c r="D431" s="55" t="s">
        <v>388</v>
      </c>
      <c r="E431" s="55"/>
      <c r="F431" s="56" t="str">
        <f t="shared" si="6"/>
        <v>23.04.2025 г.8-17 ч</v>
      </c>
      <c r="G431" s="76"/>
      <c r="H431" s="114" t="s">
        <v>7156</v>
      </c>
      <c r="I431" s="76" t="s">
        <v>7013</v>
      </c>
      <c r="J431" s="82" t="s">
        <v>7010</v>
      </c>
      <c r="K431" s="86" t="s">
        <v>6952</v>
      </c>
    </row>
    <row r="432" spans="1:11" x14ac:dyDescent="0.25">
      <c r="A432" s="2">
        <v>419</v>
      </c>
      <c r="B432" s="56" t="s">
        <v>4704</v>
      </c>
      <c r="C432" s="55" t="s">
        <v>5544</v>
      </c>
      <c r="D432" s="55" t="s">
        <v>483</v>
      </c>
      <c r="E432" s="55"/>
      <c r="F432" s="56" t="str">
        <f t="shared" si="6"/>
        <v>23.04.2025 г.8-17 ч</v>
      </c>
      <c r="G432" s="76"/>
      <c r="H432" s="114" t="s">
        <v>7156</v>
      </c>
      <c r="I432" s="76" t="s">
        <v>7013</v>
      </c>
      <c r="J432" s="82" t="s">
        <v>7010</v>
      </c>
      <c r="K432" s="86" t="s">
        <v>6952</v>
      </c>
    </row>
    <row r="433" spans="1:11" x14ac:dyDescent="0.25">
      <c r="A433" s="2">
        <v>420</v>
      </c>
      <c r="B433" s="56" t="s">
        <v>4705</v>
      </c>
      <c r="C433" s="55" t="s">
        <v>5544</v>
      </c>
      <c r="D433" s="55" t="s">
        <v>388</v>
      </c>
      <c r="E433" s="55"/>
      <c r="F433" s="56" t="str">
        <f t="shared" si="6"/>
        <v>23.04.2025 г.8-17 ч</v>
      </c>
      <c r="G433" s="76"/>
      <c r="H433" s="114" t="s">
        <v>7156</v>
      </c>
      <c r="I433" s="76" t="s">
        <v>7013</v>
      </c>
      <c r="J433" s="82" t="s">
        <v>7010</v>
      </c>
      <c r="K433" s="86" t="s">
        <v>6952</v>
      </c>
    </row>
    <row r="434" spans="1:11" x14ac:dyDescent="0.25">
      <c r="A434" s="2">
        <v>421</v>
      </c>
      <c r="B434" s="56" t="s">
        <v>4698</v>
      </c>
      <c r="C434" s="55" t="s">
        <v>5544</v>
      </c>
      <c r="D434" s="55" t="s">
        <v>420</v>
      </c>
      <c r="E434" s="55"/>
      <c r="F434" s="56" t="str">
        <f t="shared" si="6"/>
        <v>25.04.2025 г.8-17 ч</v>
      </c>
      <c r="G434" s="76"/>
      <c r="H434" s="114" t="s">
        <v>7028</v>
      </c>
      <c r="I434" s="76" t="s">
        <v>7013</v>
      </c>
      <c r="J434" s="82" t="s">
        <v>7010</v>
      </c>
      <c r="K434" s="86" t="s">
        <v>6952</v>
      </c>
    </row>
    <row r="435" spans="1:11" x14ac:dyDescent="0.25">
      <c r="A435" s="2">
        <v>422</v>
      </c>
      <c r="B435" s="56" t="s">
        <v>4642</v>
      </c>
      <c r="C435" s="55" t="s">
        <v>2585</v>
      </c>
      <c r="D435" s="55" t="s">
        <v>432</v>
      </c>
      <c r="E435" s="55"/>
      <c r="F435" s="56" t="str">
        <f t="shared" si="6"/>
        <v>25.04.2025 г.8-17 ч</v>
      </c>
      <c r="G435" s="76"/>
      <c r="H435" s="114" t="s">
        <v>7028</v>
      </c>
      <c r="I435" s="76" t="s">
        <v>7013</v>
      </c>
      <c r="J435" s="82" t="s">
        <v>7010</v>
      </c>
      <c r="K435" s="86" t="s">
        <v>6952</v>
      </c>
    </row>
    <row r="436" spans="1:11" x14ac:dyDescent="0.25">
      <c r="A436" s="2">
        <v>423</v>
      </c>
      <c r="B436" s="56" t="s">
        <v>4659</v>
      </c>
      <c r="C436" s="55" t="s">
        <v>2585</v>
      </c>
      <c r="D436" s="55" t="s">
        <v>416</v>
      </c>
      <c r="E436" s="55"/>
      <c r="F436" s="56" t="str">
        <f t="shared" si="6"/>
        <v>25.04.2025 г.8-17 ч</v>
      </c>
      <c r="G436" s="76"/>
      <c r="H436" s="114" t="s">
        <v>7028</v>
      </c>
      <c r="I436" s="76" t="s">
        <v>7013</v>
      </c>
      <c r="J436" s="82" t="s">
        <v>7010</v>
      </c>
      <c r="K436" s="86" t="s">
        <v>6952</v>
      </c>
    </row>
    <row r="437" spans="1:11" x14ac:dyDescent="0.25">
      <c r="A437" s="2">
        <v>424</v>
      </c>
      <c r="B437" s="56" t="s">
        <v>4671</v>
      </c>
      <c r="C437" s="55" t="s">
        <v>2585</v>
      </c>
      <c r="D437" s="55" t="s">
        <v>445</v>
      </c>
      <c r="E437" s="55"/>
      <c r="F437" s="56" t="str">
        <f t="shared" si="6"/>
        <v>25.04.2025 г.8-17 ч</v>
      </c>
      <c r="G437" s="76"/>
      <c r="H437" s="114" t="s">
        <v>7028</v>
      </c>
      <c r="I437" s="76" t="s">
        <v>7013</v>
      </c>
      <c r="J437" s="82" t="s">
        <v>7010</v>
      </c>
      <c r="K437" s="86" t="s">
        <v>6952</v>
      </c>
    </row>
    <row r="438" spans="1:11" x14ac:dyDescent="0.25">
      <c r="A438" s="2">
        <v>425</v>
      </c>
      <c r="B438" s="56" t="s">
        <v>4657</v>
      </c>
      <c r="C438" s="55" t="s">
        <v>2585</v>
      </c>
      <c r="D438" s="55" t="s">
        <v>455</v>
      </c>
      <c r="E438" s="55"/>
      <c r="F438" s="56" t="str">
        <f t="shared" si="6"/>
        <v>25.04.2025 г.8-17 ч</v>
      </c>
      <c r="G438" s="76"/>
      <c r="H438" s="114" t="s">
        <v>7028</v>
      </c>
      <c r="I438" s="76" t="s">
        <v>7013</v>
      </c>
      <c r="J438" s="82" t="s">
        <v>7010</v>
      </c>
      <c r="K438" s="86" t="s">
        <v>6952</v>
      </c>
    </row>
    <row r="439" spans="1:11" x14ac:dyDescent="0.25">
      <c r="A439" s="2">
        <v>426</v>
      </c>
      <c r="B439" s="56" t="s">
        <v>4986</v>
      </c>
      <c r="C439" s="55" t="s">
        <v>6026</v>
      </c>
      <c r="D439" s="55" t="s">
        <v>6027</v>
      </c>
      <c r="E439" s="55"/>
      <c r="F439" s="56" t="str">
        <f t="shared" si="6"/>
        <v>25.04.2025 г.8-17 ч</v>
      </c>
      <c r="G439" s="76"/>
      <c r="H439" s="114" t="s">
        <v>7028</v>
      </c>
      <c r="I439" s="76" t="s">
        <v>7013</v>
      </c>
      <c r="J439" s="82" t="s">
        <v>7010</v>
      </c>
      <c r="K439" s="86" t="s">
        <v>6952</v>
      </c>
    </row>
    <row r="440" spans="1:11" x14ac:dyDescent="0.25">
      <c r="A440" s="2">
        <v>427</v>
      </c>
      <c r="B440" s="56" t="s">
        <v>4984</v>
      </c>
      <c r="C440" s="55" t="s">
        <v>6026</v>
      </c>
      <c r="D440" s="55" t="s">
        <v>436</v>
      </c>
      <c r="E440" s="55"/>
      <c r="F440" s="56" t="str">
        <f t="shared" si="6"/>
        <v>25.04.2025 г.8-17 ч</v>
      </c>
      <c r="G440" s="76"/>
      <c r="H440" s="114" t="s">
        <v>7028</v>
      </c>
      <c r="I440" s="76" t="s">
        <v>7013</v>
      </c>
      <c r="J440" s="82" t="s">
        <v>7010</v>
      </c>
      <c r="K440" s="86" t="s">
        <v>6952</v>
      </c>
    </row>
    <row r="441" spans="1:11" x14ac:dyDescent="0.25">
      <c r="A441" s="2">
        <v>428</v>
      </c>
      <c r="B441" s="56" t="s">
        <v>4983</v>
      </c>
      <c r="C441" s="55" t="s">
        <v>6026</v>
      </c>
      <c r="D441" s="55" t="s">
        <v>469</v>
      </c>
      <c r="E441" s="55"/>
      <c r="F441" s="56" t="str">
        <f t="shared" si="6"/>
        <v>25.04.2025 г.8-17 ч</v>
      </c>
      <c r="G441" s="76"/>
      <c r="H441" s="114" t="s">
        <v>7028</v>
      </c>
      <c r="I441" s="76" t="s">
        <v>7013</v>
      </c>
      <c r="J441" s="82" t="s">
        <v>7010</v>
      </c>
      <c r="K441" s="86" t="s">
        <v>6952</v>
      </c>
    </row>
    <row r="442" spans="1:11" x14ac:dyDescent="0.25">
      <c r="A442" s="2">
        <v>429</v>
      </c>
      <c r="B442" s="56" t="s">
        <v>4702</v>
      </c>
      <c r="C442" s="55" t="s">
        <v>5544</v>
      </c>
      <c r="D442" s="55" t="s">
        <v>424</v>
      </c>
      <c r="E442" s="55"/>
      <c r="F442" s="56" t="str">
        <f t="shared" si="6"/>
        <v>28.04.2025 г.8-17 ч</v>
      </c>
      <c r="G442" s="76"/>
      <c r="H442" s="114" t="s">
        <v>7030</v>
      </c>
      <c r="I442" s="76" t="s">
        <v>7013</v>
      </c>
      <c r="J442" s="82" t="s">
        <v>7010</v>
      </c>
      <c r="K442" s="86" t="s">
        <v>6952</v>
      </c>
    </row>
    <row r="443" spans="1:11" x14ac:dyDescent="0.25">
      <c r="A443" s="2">
        <v>430</v>
      </c>
      <c r="B443" s="56" t="s">
        <v>4729</v>
      </c>
      <c r="C443" s="55" t="s">
        <v>5533</v>
      </c>
      <c r="D443" s="55" t="s">
        <v>436</v>
      </c>
      <c r="E443" s="55"/>
      <c r="F443" s="56" t="str">
        <f t="shared" si="6"/>
        <v>28.04.2025 г.8-17 ч</v>
      </c>
      <c r="G443" s="76"/>
      <c r="H443" s="114" t="s">
        <v>7030</v>
      </c>
      <c r="I443" s="76" t="s">
        <v>7013</v>
      </c>
      <c r="J443" s="82" t="s">
        <v>7010</v>
      </c>
      <c r="K443" s="86" t="s">
        <v>6952</v>
      </c>
    </row>
    <row r="444" spans="1:11" x14ac:dyDescent="0.25">
      <c r="A444" s="2">
        <v>431</v>
      </c>
      <c r="B444" s="56" t="s">
        <v>4968</v>
      </c>
      <c r="C444" s="55" t="s">
        <v>6028</v>
      </c>
      <c r="D444" s="55" t="s">
        <v>390</v>
      </c>
      <c r="E444" s="55"/>
      <c r="F444" s="56" t="str">
        <f t="shared" si="6"/>
        <v>28.04.2025 г.8-17 ч</v>
      </c>
      <c r="G444" s="76"/>
      <c r="H444" s="114" t="s">
        <v>7030</v>
      </c>
      <c r="I444" s="76" t="s">
        <v>7013</v>
      </c>
      <c r="J444" s="82" t="s">
        <v>7010</v>
      </c>
      <c r="K444" s="86" t="s">
        <v>6952</v>
      </c>
    </row>
    <row r="445" spans="1:11" x14ac:dyDescent="0.25">
      <c r="A445" s="2">
        <v>432</v>
      </c>
      <c r="B445" s="56" t="s">
        <v>4716</v>
      </c>
      <c r="C445" s="55" t="s">
        <v>5533</v>
      </c>
      <c r="D445" s="55" t="s">
        <v>591</v>
      </c>
      <c r="E445" s="55"/>
      <c r="F445" s="56" t="str">
        <f t="shared" si="6"/>
        <v>28.04.2025 г.8-17 ч</v>
      </c>
      <c r="G445" s="76"/>
      <c r="H445" s="114" t="s">
        <v>7030</v>
      </c>
      <c r="I445" s="76" t="s">
        <v>7013</v>
      </c>
      <c r="J445" s="82" t="s">
        <v>7010</v>
      </c>
      <c r="K445" s="86" t="s">
        <v>6952</v>
      </c>
    </row>
    <row r="446" spans="1:11" x14ac:dyDescent="0.25">
      <c r="A446" s="2">
        <v>433</v>
      </c>
      <c r="B446" s="56" t="s">
        <v>4725</v>
      </c>
      <c r="C446" s="55" t="s">
        <v>5533</v>
      </c>
      <c r="D446" s="55" t="s">
        <v>6029</v>
      </c>
      <c r="E446" s="55"/>
      <c r="F446" s="56" t="str">
        <f t="shared" si="6"/>
        <v>28.04.2025 г.8-17 ч</v>
      </c>
      <c r="G446" s="76"/>
      <c r="H446" s="114" t="s">
        <v>7030</v>
      </c>
      <c r="I446" s="76" t="s">
        <v>7013</v>
      </c>
      <c r="J446" s="82" t="s">
        <v>7010</v>
      </c>
      <c r="K446" s="86" t="s">
        <v>6952</v>
      </c>
    </row>
    <row r="447" spans="1:11" x14ac:dyDescent="0.25">
      <c r="A447" s="2">
        <v>434</v>
      </c>
      <c r="B447" s="56" t="s">
        <v>4727</v>
      </c>
      <c r="C447" s="55" t="s">
        <v>5533</v>
      </c>
      <c r="D447" s="55" t="s">
        <v>469</v>
      </c>
      <c r="E447" s="55"/>
      <c r="F447" s="56" t="str">
        <f t="shared" si="6"/>
        <v>28.04.2025 г.8-17 ч</v>
      </c>
      <c r="G447" s="76"/>
      <c r="H447" s="114" t="s">
        <v>7030</v>
      </c>
      <c r="I447" s="76" t="s">
        <v>7013</v>
      </c>
      <c r="J447" s="82" t="s">
        <v>7010</v>
      </c>
      <c r="K447" s="86" t="s">
        <v>6952</v>
      </c>
    </row>
    <row r="448" spans="1:11" x14ac:dyDescent="0.25">
      <c r="A448" s="2">
        <v>435</v>
      </c>
      <c r="B448" s="56" t="s">
        <v>4842</v>
      </c>
      <c r="C448" s="55" t="s">
        <v>2553</v>
      </c>
      <c r="D448" s="55" t="s">
        <v>469</v>
      </c>
      <c r="E448" s="55"/>
      <c r="F448" s="56" t="str">
        <f t="shared" si="6"/>
        <v>28.04.2025 г.8-17 ч</v>
      </c>
      <c r="G448" s="76"/>
      <c r="H448" s="114" t="s">
        <v>7030</v>
      </c>
      <c r="I448" s="76" t="s">
        <v>7013</v>
      </c>
      <c r="J448" s="82" t="s">
        <v>7010</v>
      </c>
      <c r="K448" s="86" t="s">
        <v>6952</v>
      </c>
    </row>
    <row r="449" spans="1:11" x14ac:dyDescent="0.25">
      <c r="A449" s="2">
        <v>436</v>
      </c>
      <c r="B449" s="56" t="s">
        <v>5052</v>
      </c>
      <c r="C449" s="55" t="s">
        <v>5535</v>
      </c>
      <c r="D449" s="55" t="s">
        <v>513</v>
      </c>
      <c r="E449" s="55"/>
      <c r="F449" s="56" t="str">
        <f t="shared" si="6"/>
        <v>28.04.2025 г.8-17 ч</v>
      </c>
      <c r="G449" s="76"/>
      <c r="H449" s="114" t="s">
        <v>7030</v>
      </c>
      <c r="I449" s="76" t="s">
        <v>7013</v>
      </c>
      <c r="J449" s="82" t="s">
        <v>7010</v>
      </c>
      <c r="K449" s="86" t="s">
        <v>6952</v>
      </c>
    </row>
    <row r="450" spans="1:11" x14ac:dyDescent="0.25">
      <c r="A450" s="2">
        <v>437</v>
      </c>
      <c r="B450" s="56" t="s">
        <v>4883</v>
      </c>
      <c r="C450" s="55" t="s">
        <v>3182</v>
      </c>
      <c r="D450" s="55" t="s">
        <v>411</v>
      </c>
      <c r="E450" s="55"/>
      <c r="F450" s="56" t="str">
        <f t="shared" si="6"/>
        <v>29.04.2025 г.8-17 ч</v>
      </c>
      <c r="G450" s="76"/>
      <c r="H450" s="114" t="s">
        <v>7157</v>
      </c>
      <c r="I450" s="76" t="s">
        <v>7013</v>
      </c>
      <c r="J450" s="82" t="s">
        <v>7010</v>
      </c>
      <c r="K450" s="86" t="s">
        <v>6952</v>
      </c>
    </row>
    <row r="451" spans="1:11" x14ac:dyDescent="0.25">
      <c r="A451" s="2">
        <v>438</v>
      </c>
      <c r="B451" s="56" t="s">
        <v>5977</v>
      </c>
      <c r="C451" s="55" t="s">
        <v>6006</v>
      </c>
      <c r="D451" s="55" t="s">
        <v>6030</v>
      </c>
      <c r="E451" s="55"/>
      <c r="F451" s="56" t="str">
        <f t="shared" si="6"/>
        <v>29.04.2025 г.8-17 ч</v>
      </c>
      <c r="G451" s="76"/>
      <c r="H451" s="114" t="s">
        <v>7157</v>
      </c>
      <c r="I451" s="76" t="s">
        <v>7013</v>
      </c>
      <c r="J451" s="82" t="s">
        <v>7010</v>
      </c>
      <c r="K451" s="86" t="s">
        <v>6952</v>
      </c>
    </row>
    <row r="452" spans="1:11" x14ac:dyDescent="0.25">
      <c r="A452" s="2">
        <v>439</v>
      </c>
      <c r="B452" s="56" t="s">
        <v>5978</v>
      </c>
      <c r="C452" s="55" t="s">
        <v>6006</v>
      </c>
      <c r="D452" s="55" t="s">
        <v>1681</v>
      </c>
      <c r="E452" s="55"/>
      <c r="F452" s="56" t="str">
        <f t="shared" si="6"/>
        <v>29.04.2025 г.8-17 ч</v>
      </c>
      <c r="G452" s="76"/>
      <c r="H452" s="114" t="s">
        <v>7157</v>
      </c>
      <c r="I452" s="76" t="s">
        <v>7013</v>
      </c>
      <c r="J452" s="82" t="s">
        <v>7010</v>
      </c>
      <c r="K452" s="86" t="s">
        <v>6952</v>
      </c>
    </row>
    <row r="453" spans="1:11" x14ac:dyDescent="0.25">
      <c r="A453" s="2">
        <v>440</v>
      </c>
      <c r="B453" s="56" t="s">
        <v>5979</v>
      </c>
      <c r="C453" s="55" t="s">
        <v>6006</v>
      </c>
      <c r="D453" s="55" t="s">
        <v>6031</v>
      </c>
      <c r="E453" s="55"/>
      <c r="F453" s="56" t="str">
        <f t="shared" si="6"/>
        <v>29.04.2025 г.8-17 ч</v>
      </c>
      <c r="G453" s="76"/>
      <c r="H453" s="114" t="s">
        <v>7157</v>
      </c>
      <c r="I453" s="76" t="s">
        <v>7013</v>
      </c>
      <c r="J453" s="82" t="s">
        <v>7010</v>
      </c>
      <c r="K453" s="86" t="s">
        <v>6952</v>
      </c>
    </row>
    <row r="454" spans="1:11" x14ac:dyDescent="0.25">
      <c r="A454" s="2">
        <v>441</v>
      </c>
      <c r="B454" s="56" t="s">
        <v>5025</v>
      </c>
      <c r="C454" s="55" t="s">
        <v>6008</v>
      </c>
      <c r="D454" s="55" t="s">
        <v>588</v>
      </c>
      <c r="E454" s="55"/>
      <c r="F454" s="56" t="str">
        <f t="shared" si="6"/>
        <v>29.04.2025 г.8-17 ч</v>
      </c>
      <c r="G454" s="76"/>
      <c r="H454" s="114" t="s">
        <v>7157</v>
      </c>
      <c r="I454" s="76" t="s">
        <v>7013</v>
      </c>
      <c r="J454" s="82" t="s">
        <v>7010</v>
      </c>
      <c r="K454" s="86" t="s">
        <v>6952</v>
      </c>
    </row>
    <row r="455" spans="1:11" x14ac:dyDescent="0.25">
      <c r="A455" s="2">
        <v>442</v>
      </c>
      <c r="B455" s="56" t="s">
        <v>5031</v>
      </c>
      <c r="C455" s="55" t="s">
        <v>6008</v>
      </c>
      <c r="D455" s="55" t="s">
        <v>405</v>
      </c>
      <c r="E455" s="55"/>
      <c r="F455" s="56" t="str">
        <f t="shared" si="6"/>
        <v>29.04.2025 г.8-17 ч</v>
      </c>
      <c r="G455" s="76"/>
      <c r="H455" s="114" t="s">
        <v>7157</v>
      </c>
      <c r="I455" s="76" t="s">
        <v>7013</v>
      </c>
      <c r="J455" s="82" t="s">
        <v>7010</v>
      </c>
      <c r="K455" s="86" t="s">
        <v>6952</v>
      </c>
    </row>
    <row r="456" spans="1:11" x14ac:dyDescent="0.25">
      <c r="A456" s="2">
        <v>443</v>
      </c>
      <c r="B456" s="56" t="s">
        <v>5980</v>
      </c>
      <c r="C456" s="55" t="s">
        <v>6006</v>
      </c>
      <c r="D456" s="55" t="s">
        <v>985</v>
      </c>
      <c r="E456" s="55"/>
      <c r="F456" s="56" t="str">
        <f t="shared" si="6"/>
        <v>29.04.2025 г.8-17 ч</v>
      </c>
      <c r="G456" s="76"/>
      <c r="H456" s="114" t="s">
        <v>7157</v>
      </c>
      <c r="I456" s="76" t="s">
        <v>7013</v>
      </c>
      <c r="J456" s="82" t="s">
        <v>7010</v>
      </c>
      <c r="K456" s="86" t="s">
        <v>6952</v>
      </c>
    </row>
    <row r="457" spans="1:11" x14ac:dyDescent="0.25">
      <c r="A457" s="2">
        <v>444</v>
      </c>
      <c r="B457" s="56" t="s">
        <v>4806</v>
      </c>
      <c r="C457" s="55" t="s">
        <v>5994</v>
      </c>
      <c r="D457" s="55" t="s">
        <v>402</v>
      </c>
      <c r="E457" s="55"/>
      <c r="F457" s="56" t="str">
        <f t="shared" si="6"/>
        <v>29.04.2025 г.8-17 ч</v>
      </c>
      <c r="G457" s="76"/>
      <c r="H457" s="114" t="s">
        <v>7157</v>
      </c>
      <c r="I457" s="76" t="s">
        <v>7013</v>
      </c>
      <c r="J457" s="82" t="s">
        <v>7010</v>
      </c>
      <c r="K457" s="86" t="s">
        <v>6952</v>
      </c>
    </row>
    <row r="458" spans="1:11" x14ac:dyDescent="0.25">
      <c r="A458" s="2">
        <v>445</v>
      </c>
      <c r="B458" s="56" t="s">
        <v>4835</v>
      </c>
      <c r="C458" s="55" t="s">
        <v>5998</v>
      </c>
      <c r="D458" s="55" t="s">
        <v>6032</v>
      </c>
      <c r="E458" s="55"/>
      <c r="F458" s="56" t="str">
        <f t="shared" si="6"/>
        <v>30.04.2025 г.8-17 ч</v>
      </c>
      <c r="G458" s="76"/>
      <c r="H458" s="114" t="s">
        <v>7048</v>
      </c>
      <c r="I458" s="76" t="s">
        <v>7013</v>
      </c>
      <c r="J458" s="82" t="s">
        <v>7010</v>
      </c>
      <c r="K458" s="86" t="s">
        <v>6952</v>
      </c>
    </row>
    <row r="459" spans="1:11" x14ac:dyDescent="0.25">
      <c r="A459" s="2">
        <v>446</v>
      </c>
      <c r="B459" s="56" t="s">
        <v>4826</v>
      </c>
      <c r="C459" s="55" t="s">
        <v>5998</v>
      </c>
      <c r="D459" s="55" t="s">
        <v>491</v>
      </c>
      <c r="E459" s="55"/>
      <c r="F459" s="56" t="str">
        <f t="shared" ref="F459:F522" si="7">CONCATENATE(H459,I459,J459,K459)</f>
        <v>30.04.2025 г.8-17 ч</v>
      </c>
      <c r="G459" s="76"/>
      <c r="H459" s="114" t="s">
        <v>7048</v>
      </c>
      <c r="I459" s="76" t="s">
        <v>7013</v>
      </c>
      <c r="J459" s="82" t="s">
        <v>7010</v>
      </c>
      <c r="K459" s="86" t="s">
        <v>6952</v>
      </c>
    </row>
    <row r="460" spans="1:11" x14ac:dyDescent="0.25">
      <c r="A460" s="2">
        <v>447</v>
      </c>
      <c r="B460" s="56" t="s">
        <v>4828</v>
      </c>
      <c r="C460" s="55" t="s">
        <v>5998</v>
      </c>
      <c r="D460" s="55" t="s">
        <v>491</v>
      </c>
      <c r="E460" s="55"/>
      <c r="F460" s="56" t="str">
        <f t="shared" si="7"/>
        <v>30.04.2025 г.8-17 ч</v>
      </c>
      <c r="G460" s="76"/>
      <c r="H460" s="114" t="s">
        <v>7048</v>
      </c>
      <c r="I460" s="76" t="s">
        <v>7013</v>
      </c>
      <c r="J460" s="82" t="s">
        <v>7010</v>
      </c>
      <c r="K460" s="86" t="s">
        <v>6952</v>
      </c>
    </row>
    <row r="461" spans="1:11" x14ac:dyDescent="0.25">
      <c r="A461" s="2">
        <v>448</v>
      </c>
      <c r="B461" s="56" t="s">
        <v>4873</v>
      </c>
      <c r="C461" s="55" t="s">
        <v>3182</v>
      </c>
      <c r="D461" s="55" t="s">
        <v>531</v>
      </c>
      <c r="E461" s="55"/>
      <c r="F461" s="56" t="str">
        <f t="shared" si="7"/>
        <v>30.04.2025 г.8-17 ч</v>
      </c>
      <c r="G461" s="76"/>
      <c r="H461" s="114" t="s">
        <v>7048</v>
      </c>
      <c r="I461" s="76" t="s">
        <v>7013</v>
      </c>
      <c r="J461" s="82" t="s">
        <v>7010</v>
      </c>
      <c r="K461" s="86" t="s">
        <v>6952</v>
      </c>
    </row>
    <row r="462" spans="1:11" x14ac:dyDescent="0.25">
      <c r="A462" s="2">
        <v>449</v>
      </c>
      <c r="B462" s="56" t="s">
        <v>5123</v>
      </c>
      <c r="C462" s="55" t="s">
        <v>2581</v>
      </c>
      <c r="D462" s="55" t="s">
        <v>445</v>
      </c>
      <c r="E462" s="55"/>
      <c r="F462" s="56" t="str">
        <f t="shared" si="7"/>
        <v>30.04.2025 г.8-17 ч</v>
      </c>
      <c r="G462" s="76"/>
      <c r="H462" s="114" t="s">
        <v>7048</v>
      </c>
      <c r="I462" s="76" t="s">
        <v>7013</v>
      </c>
      <c r="J462" s="82" t="s">
        <v>7010</v>
      </c>
      <c r="K462" s="86" t="s">
        <v>6952</v>
      </c>
    </row>
    <row r="463" spans="1:11" x14ac:dyDescent="0.25">
      <c r="A463" s="2">
        <v>450</v>
      </c>
      <c r="B463" s="56" t="s">
        <v>5066</v>
      </c>
      <c r="C463" s="55" t="s">
        <v>3090</v>
      </c>
      <c r="D463" s="55" t="s">
        <v>436</v>
      </c>
      <c r="E463" s="55"/>
      <c r="F463" s="56" t="str">
        <f t="shared" si="7"/>
        <v>30.04.2025 г.8-17 ч</v>
      </c>
      <c r="G463" s="76"/>
      <c r="H463" s="114" t="s">
        <v>7048</v>
      </c>
      <c r="I463" s="76" t="s">
        <v>7013</v>
      </c>
      <c r="J463" s="82" t="s">
        <v>7010</v>
      </c>
      <c r="K463" s="86" t="s">
        <v>6952</v>
      </c>
    </row>
    <row r="464" spans="1:11" x14ac:dyDescent="0.25">
      <c r="A464" s="2">
        <v>451</v>
      </c>
      <c r="B464" s="56" t="s">
        <v>5036</v>
      </c>
      <c r="C464" s="55" t="s">
        <v>2603</v>
      </c>
      <c r="D464" s="55" t="s">
        <v>436</v>
      </c>
      <c r="E464" s="55"/>
      <c r="F464" s="56" t="str">
        <f t="shared" si="7"/>
        <v>30.04.2025 г.8-17 ч</v>
      </c>
      <c r="G464" s="76"/>
      <c r="H464" s="114" t="s">
        <v>7048</v>
      </c>
      <c r="I464" s="76" t="s">
        <v>7013</v>
      </c>
      <c r="J464" s="82" t="s">
        <v>7010</v>
      </c>
      <c r="K464" s="86" t="s">
        <v>6952</v>
      </c>
    </row>
    <row r="465" spans="1:11" x14ac:dyDescent="0.25">
      <c r="A465" s="2">
        <v>452</v>
      </c>
      <c r="B465" s="56" t="s">
        <v>5081</v>
      </c>
      <c r="C465" s="55" t="s">
        <v>5995</v>
      </c>
      <c r="D465" s="55" t="s">
        <v>445</v>
      </c>
      <c r="E465" s="55"/>
      <c r="F465" s="56" t="str">
        <f t="shared" si="7"/>
        <v>30.04.2025 г.8-17 ч</v>
      </c>
      <c r="G465" s="76"/>
      <c r="H465" s="114" t="s">
        <v>7048</v>
      </c>
      <c r="I465" s="76" t="s">
        <v>7013</v>
      </c>
      <c r="J465" s="82" t="s">
        <v>7010</v>
      </c>
      <c r="K465" s="86" t="s">
        <v>6952</v>
      </c>
    </row>
    <row r="466" spans="1:11" x14ac:dyDescent="0.25">
      <c r="A466" s="2">
        <v>453</v>
      </c>
      <c r="B466" s="56" t="s">
        <v>4975</v>
      </c>
      <c r="C466" s="55" t="s">
        <v>6021</v>
      </c>
      <c r="D466" s="55" t="s">
        <v>469</v>
      </c>
      <c r="E466" s="55"/>
      <c r="F466" s="56" t="str">
        <f t="shared" si="7"/>
        <v>19.05.2025 г.8-17 ч</v>
      </c>
      <c r="G466" s="76"/>
      <c r="H466" s="114" t="s">
        <v>7024</v>
      </c>
      <c r="I466" s="76" t="s">
        <v>7014</v>
      </c>
      <c r="J466" s="82" t="s">
        <v>7010</v>
      </c>
      <c r="K466" s="86" t="s">
        <v>6952</v>
      </c>
    </row>
    <row r="467" spans="1:11" x14ac:dyDescent="0.25">
      <c r="A467" s="2">
        <v>454</v>
      </c>
      <c r="B467" s="56" t="s">
        <v>4985</v>
      </c>
      <c r="C467" s="55" t="s">
        <v>6026</v>
      </c>
      <c r="D467" s="55" t="s">
        <v>6033</v>
      </c>
      <c r="E467" s="55"/>
      <c r="F467" s="56" t="str">
        <f t="shared" si="7"/>
        <v>19.05.2025 г.8-17 ч</v>
      </c>
      <c r="G467" s="76"/>
      <c r="H467" s="114" t="s">
        <v>7024</v>
      </c>
      <c r="I467" s="76" t="s">
        <v>7014</v>
      </c>
      <c r="J467" s="82" t="s">
        <v>7010</v>
      </c>
      <c r="K467" s="86" t="s">
        <v>6952</v>
      </c>
    </row>
    <row r="468" spans="1:11" x14ac:dyDescent="0.25">
      <c r="A468" s="2">
        <v>455</v>
      </c>
      <c r="B468" s="56" t="s">
        <v>5002</v>
      </c>
      <c r="C468" s="55" t="s">
        <v>6008</v>
      </c>
      <c r="D468" s="55" t="s">
        <v>540</v>
      </c>
      <c r="E468" s="55"/>
      <c r="F468" s="56" t="str">
        <f t="shared" si="7"/>
        <v>19.05.2025 г.8-17 ч</v>
      </c>
      <c r="G468" s="76"/>
      <c r="H468" s="114" t="s">
        <v>7024</v>
      </c>
      <c r="I468" s="76" t="s">
        <v>7014</v>
      </c>
      <c r="J468" s="82" t="s">
        <v>7010</v>
      </c>
      <c r="K468" s="86" t="s">
        <v>6952</v>
      </c>
    </row>
    <row r="469" spans="1:11" x14ac:dyDescent="0.25">
      <c r="A469" s="2">
        <v>456</v>
      </c>
      <c r="B469" s="56" t="s">
        <v>5037</v>
      </c>
      <c r="C469" s="55" t="s">
        <v>2603</v>
      </c>
      <c r="D469" s="55" t="s">
        <v>469</v>
      </c>
      <c r="E469" s="55"/>
      <c r="F469" s="56" t="str">
        <f t="shared" si="7"/>
        <v>19.05.2025 г.8-17 ч</v>
      </c>
      <c r="G469" s="76"/>
      <c r="H469" s="114" t="s">
        <v>7024</v>
      </c>
      <c r="I469" s="76" t="s">
        <v>7014</v>
      </c>
      <c r="J469" s="82" t="s">
        <v>7010</v>
      </c>
      <c r="K469" s="86" t="s">
        <v>6952</v>
      </c>
    </row>
    <row r="470" spans="1:11" x14ac:dyDescent="0.25">
      <c r="A470" s="2">
        <v>457</v>
      </c>
      <c r="B470" s="56" t="s">
        <v>5039</v>
      </c>
      <c r="C470" s="55" t="s">
        <v>2603</v>
      </c>
      <c r="D470" s="55" t="s">
        <v>384</v>
      </c>
      <c r="E470" s="55"/>
      <c r="F470" s="56" t="str">
        <f t="shared" si="7"/>
        <v>19.05.2025 г.8-17 ч</v>
      </c>
      <c r="G470" s="76"/>
      <c r="H470" s="114" t="s">
        <v>7024</v>
      </c>
      <c r="I470" s="76" t="s">
        <v>7014</v>
      </c>
      <c r="J470" s="82" t="s">
        <v>7010</v>
      </c>
      <c r="K470" s="86" t="s">
        <v>6952</v>
      </c>
    </row>
    <row r="471" spans="1:11" x14ac:dyDescent="0.25">
      <c r="A471" s="2">
        <v>458</v>
      </c>
      <c r="B471" s="56" t="s">
        <v>4912</v>
      </c>
      <c r="C471" s="55" t="s">
        <v>6009</v>
      </c>
      <c r="D471" s="55" t="s">
        <v>420</v>
      </c>
      <c r="E471" s="55"/>
      <c r="F471" s="56" t="str">
        <f t="shared" si="7"/>
        <v>19.05.2025 г.8-17 ч</v>
      </c>
      <c r="G471" s="76"/>
      <c r="H471" s="114" t="s">
        <v>7024</v>
      </c>
      <c r="I471" s="76" t="s">
        <v>7014</v>
      </c>
      <c r="J471" s="82" t="s">
        <v>7010</v>
      </c>
      <c r="K471" s="86" t="s">
        <v>6952</v>
      </c>
    </row>
    <row r="472" spans="1:11" x14ac:dyDescent="0.25">
      <c r="A472" s="2">
        <v>459</v>
      </c>
      <c r="B472" s="56" t="s">
        <v>4717</v>
      </c>
      <c r="C472" s="55" t="s">
        <v>5533</v>
      </c>
      <c r="D472" s="55" t="s">
        <v>6034</v>
      </c>
      <c r="E472" s="55"/>
      <c r="F472" s="56" t="str">
        <f t="shared" si="7"/>
        <v>19.05.2025 г.8-17 ч</v>
      </c>
      <c r="G472" s="76"/>
      <c r="H472" s="114" t="s">
        <v>7024</v>
      </c>
      <c r="I472" s="76" t="s">
        <v>7014</v>
      </c>
      <c r="J472" s="82" t="s">
        <v>7010</v>
      </c>
      <c r="K472" s="86" t="s">
        <v>6952</v>
      </c>
    </row>
    <row r="473" spans="1:11" x14ac:dyDescent="0.25">
      <c r="A473" s="2">
        <v>460</v>
      </c>
      <c r="B473" s="56" t="s">
        <v>4640</v>
      </c>
      <c r="C473" s="55" t="s">
        <v>2585</v>
      </c>
      <c r="D473" s="55" t="s">
        <v>384</v>
      </c>
      <c r="E473" s="55"/>
      <c r="F473" s="56" t="str">
        <f t="shared" si="7"/>
        <v>19.05.2025 г.8-17 ч</v>
      </c>
      <c r="G473" s="76"/>
      <c r="H473" s="114" t="s">
        <v>7024</v>
      </c>
      <c r="I473" s="76" t="s">
        <v>7014</v>
      </c>
      <c r="J473" s="82" t="s">
        <v>7010</v>
      </c>
      <c r="K473" s="86" t="s">
        <v>6952</v>
      </c>
    </row>
    <row r="474" spans="1:11" x14ac:dyDescent="0.25">
      <c r="A474" s="2">
        <v>461</v>
      </c>
      <c r="B474" s="56" t="s">
        <v>4841</v>
      </c>
      <c r="C474" s="55" t="s">
        <v>2553</v>
      </c>
      <c r="D474" s="55" t="s">
        <v>461</v>
      </c>
      <c r="E474" s="55"/>
      <c r="F474" s="56" t="str">
        <f t="shared" si="7"/>
        <v>20.05.2025 г.8-17 ч</v>
      </c>
      <c r="G474" s="76"/>
      <c r="H474" s="114" t="s">
        <v>7025</v>
      </c>
      <c r="I474" s="76" t="s">
        <v>7014</v>
      </c>
      <c r="J474" s="82" t="s">
        <v>7010</v>
      </c>
      <c r="K474" s="86" t="s">
        <v>6952</v>
      </c>
    </row>
    <row r="475" spans="1:11" x14ac:dyDescent="0.25">
      <c r="A475" s="2">
        <v>462</v>
      </c>
      <c r="B475" s="56" t="s">
        <v>5122</v>
      </c>
      <c r="C475" s="55" t="s">
        <v>2581</v>
      </c>
      <c r="D475" s="55" t="s">
        <v>416</v>
      </c>
      <c r="E475" s="55"/>
      <c r="F475" s="56" t="str">
        <f t="shared" si="7"/>
        <v>20.05.2025 г.8-17 ч</v>
      </c>
      <c r="G475" s="76"/>
      <c r="H475" s="114" t="s">
        <v>7025</v>
      </c>
      <c r="I475" s="76" t="s">
        <v>7014</v>
      </c>
      <c r="J475" s="82" t="s">
        <v>7010</v>
      </c>
      <c r="K475" s="86" t="s">
        <v>6952</v>
      </c>
    </row>
    <row r="476" spans="1:11" x14ac:dyDescent="0.25">
      <c r="A476" s="2">
        <v>464</v>
      </c>
      <c r="B476" s="56" t="s">
        <v>5076</v>
      </c>
      <c r="C476" s="55" t="s">
        <v>5995</v>
      </c>
      <c r="D476" s="55" t="s">
        <v>388</v>
      </c>
      <c r="E476" s="55"/>
      <c r="F476" s="56" t="str">
        <f t="shared" si="7"/>
        <v>20.05.2025 г.8-17 ч</v>
      </c>
      <c r="G476" s="76"/>
      <c r="H476" s="114" t="s">
        <v>7025</v>
      </c>
      <c r="I476" s="76" t="s">
        <v>7014</v>
      </c>
      <c r="J476" s="82" t="s">
        <v>7010</v>
      </c>
      <c r="K476" s="86" t="s">
        <v>6952</v>
      </c>
    </row>
    <row r="477" spans="1:11" x14ac:dyDescent="0.25">
      <c r="A477" s="2">
        <v>465</v>
      </c>
      <c r="B477" s="56" t="s">
        <v>5148</v>
      </c>
      <c r="C477" s="55" t="s">
        <v>5991</v>
      </c>
      <c r="D477" s="55" t="s">
        <v>445</v>
      </c>
      <c r="E477" s="55"/>
      <c r="F477" s="56" t="str">
        <f t="shared" si="7"/>
        <v>20.05.2025 г.8-17 ч</v>
      </c>
      <c r="G477" s="76"/>
      <c r="H477" s="114" t="s">
        <v>7025</v>
      </c>
      <c r="I477" s="76" t="s">
        <v>7014</v>
      </c>
      <c r="J477" s="82" t="s">
        <v>7010</v>
      </c>
      <c r="K477" s="86" t="s">
        <v>6952</v>
      </c>
    </row>
    <row r="478" spans="1:11" x14ac:dyDescent="0.25">
      <c r="A478" s="2">
        <v>466</v>
      </c>
      <c r="B478" s="56" t="s">
        <v>4784</v>
      </c>
      <c r="C478" s="55" t="s">
        <v>5578</v>
      </c>
      <c r="D478" s="55" t="s">
        <v>420</v>
      </c>
      <c r="E478" s="55"/>
      <c r="F478" s="56" t="str">
        <f t="shared" si="7"/>
        <v>20.05.2025 г.8-17 ч</v>
      </c>
      <c r="G478" s="76"/>
      <c r="H478" s="114" t="s">
        <v>7025</v>
      </c>
      <c r="I478" s="76" t="s">
        <v>7014</v>
      </c>
      <c r="J478" s="82" t="s">
        <v>7010</v>
      </c>
      <c r="K478" s="86" t="s">
        <v>6952</v>
      </c>
    </row>
    <row r="479" spans="1:11" x14ac:dyDescent="0.25">
      <c r="A479" s="2">
        <v>467</v>
      </c>
      <c r="B479" s="56" t="s">
        <v>5118</v>
      </c>
      <c r="C479" s="55" t="s">
        <v>2978</v>
      </c>
      <c r="D479" s="55" t="s">
        <v>436</v>
      </c>
      <c r="E479" s="55"/>
      <c r="F479" s="56" t="str">
        <f t="shared" si="7"/>
        <v>20.05.2025 г.8-17 ч</v>
      </c>
      <c r="G479" s="76"/>
      <c r="H479" s="114" t="s">
        <v>7025</v>
      </c>
      <c r="I479" s="76" t="s">
        <v>7014</v>
      </c>
      <c r="J479" s="82" t="s">
        <v>7010</v>
      </c>
      <c r="K479" s="86" t="s">
        <v>6952</v>
      </c>
    </row>
    <row r="480" spans="1:11" x14ac:dyDescent="0.25">
      <c r="A480" s="2">
        <v>468</v>
      </c>
      <c r="B480" s="56" t="s">
        <v>4920</v>
      </c>
      <c r="C480" s="55" t="s">
        <v>6009</v>
      </c>
      <c r="D480" s="55" t="s">
        <v>1132</v>
      </c>
      <c r="E480" s="55"/>
      <c r="F480" s="56" t="str">
        <f t="shared" si="7"/>
        <v>20.05.2025 г.8-17 ч</v>
      </c>
      <c r="G480" s="76"/>
      <c r="H480" s="114" t="s">
        <v>7025</v>
      </c>
      <c r="I480" s="76" t="s">
        <v>7014</v>
      </c>
      <c r="J480" s="82" t="s">
        <v>7010</v>
      </c>
      <c r="K480" s="86" t="s">
        <v>6952</v>
      </c>
    </row>
    <row r="481" spans="1:11" x14ac:dyDescent="0.25">
      <c r="A481" s="2">
        <v>473</v>
      </c>
      <c r="B481" s="56" t="s">
        <v>5063</v>
      </c>
      <c r="C481" s="55" t="s">
        <v>5535</v>
      </c>
      <c r="D481" s="55" t="s">
        <v>511</v>
      </c>
      <c r="E481" s="55"/>
      <c r="F481" s="56" t="str">
        <f t="shared" si="7"/>
        <v>20.05.2025 г.8-17 ч</v>
      </c>
      <c r="G481" s="76"/>
      <c r="H481" s="114" t="s">
        <v>7025</v>
      </c>
      <c r="I481" s="76" t="s">
        <v>7014</v>
      </c>
      <c r="J481" s="82" t="s">
        <v>7010</v>
      </c>
      <c r="K481" s="86" t="s">
        <v>6952</v>
      </c>
    </row>
    <row r="482" spans="1:11" x14ac:dyDescent="0.25">
      <c r="A482" s="2">
        <v>474</v>
      </c>
      <c r="B482" s="56" t="s">
        <v>4695</v>
      </c>
      <c r="C482" s="55" t="s">
        <v>5544</v>
      </c>
      <c r="D482" s="55" t="s">
        <v>467</v>
      </c>
      <c r="E482" s="55"/>
      <c r="F482" s="56" t="str">
        <f t="shared" si="7"/>
        <v>26.05.2025 г.8-17 ч</v>
      </c>
      <c r="G482" s="76"/>
      <c r="H482" s="114" t="s">
        <v>7029</v>
      </c>
      <c r="I482" s="76" t="s">
        <v>7014</v>
      </c>
      <c r="J482" s="82" t="s">
        <v>7010</v>
      </c>
      <c r="K482" s="86" t="s">
        <v>6952</v>
      </c>
    </row>
    <row r="483" spans="1:11" x14ac:dyDescent="0.25">
      <c r="A483" s="2">
        <v>475</v>
      </c>
      <c r="B483" s="56" t="s">
        <v>4815</v>
      </c>
      <c r="C483" s="55" t="s">
        <v>5998</v>
      </c>
      <c r="D483" s="55" t="s">
        <v>6035</v>
      </c>
      <c r="E483" s="55"/>
      <c r="F483" s="56" t="str">
        <f t="shared" si="7"/>
        <v>26.05.2025 г.8-17 ч</v>
      </c>
      <c r="G483" s="76"/>
      <c r="H483" s="114" t="s">
        <v>7029</v>
      </c>
      <c r="I483" s="76" t="s">
        <v>7014</v>
      </c>
      <c r="J483" s="82" t="s">
        <v>7010</v>
      </c>
      <c r="K483" s="86" t="s">
        <v>6952</v>
      </c>
    </row>
    <row r="484" spans="1:11" x14ac:dyDescent="0.25">
      <c r="A484" s="2">
        <v>476</v>
      </c>
      <c r="B484" s="56" t="s">
        <v>4669</v>
      </c>
      <c r="C484" s="55" t="s">
        <v>2585</v>
      </c>
      <c r="D484" s="55" t="s">
        <v>2193</v>
      </c>
      <c r="E484" s="55"/>
      <c r="F484" s="56" t="str">
        <f t="shared" si="7"/>
        <v>26.05.2025 г.8-17 ч</v>
      </c>
      <c r="G484" s="76"/>
      <c r="H484" s="114" t="s">
        <v>7029</v>
      </c>
      <c r="I484" s="76" t="s">
        <v>7014</v>
      </c>
      <c r="J484" s="82" t="s">
        <v>7010</v>
      </c>
      <c r="K484" s="86" t="s">
        <v>6952</v>
      </c>
    </row>
    <row r="485" spans="1:11" x14ac:dyDescent="0.25">
      <c r="A485" s="2">
        <v>477</v>
      </c>
      <c r="B485" s="56" t="s">
        <v>5137</v>
      </c>
      <c r="C485" s="55" t="s">
        <v>2583</v>
      </c>
      <c r="D485" s="55" t="s">
        <v>420</v>
      </c>
      <c r="E485" s="55"/>
      <c r="F485" s="56" t="str">
        <f t="shared" si="7"/>
        <v>26.05.2025 г.8-17 ч</v>
      </c>
      <c r="G485" s="76"/>
      <c r="H485" s="114" t="s">
        <v>7029</v>
      </c>
      <c r="I485" s="76" t="s">
        <v>7014</v>
      </c>
      <c r="J485" s="82" t="s">
        <v>7010</v>
      </c>
      <c r="K485" s="86" t="s">
        <v>6952</v>
      </c>
    </row>
    <row r="486" spans="1:11" x14ac:dyDescent="0.25">
      <c r="A486" s="2">
        <v>478</v>
      </c>
      <c r="B486" s="56" t="s">
        <v>5038</v>
      </c>
      <c r="C486" s="55" t="s">
        <v>2603</v>
      </c>
      <c r="D486" s="55" t="s">
        <v>418</v>
      </c>
      <c r="E486" s="55"/>
      <c r="F486" s="56" t="str">
        <f t="shared" si="7"/>
        <v>26.05.2025 г.8-17 ч</v>
      </c>
      <c r="G486" s="76"/>
      <c r="H486" s="114" t="s">
        <v>7029</v>
      </c>
      <c r="I486" s="76" t="s">
        <v>7014</v>
      </c>
      <c r="J486" s="82" t="s">
        <v>7010</v>
      </c>
      <c r="K486" s="86" t="s">
        <v>6952</v>
      </c>
    </row>
    <row r="487" spans="1:11" x14ac:dyDescent="0.25">
      <c r="A487" s="2">
        <v>479</v>
      </c>
      <c r="B487" s="56" t="s">
        <v>5981</v>
      </c>
      <c r="C487" s="55" t="s">
        <v>6006</v>
      </c>
      <c r="D487" s="55" t="s">
        <v>3411</v>
      </c>
      <c r="E487" s="55"/>
      <c r="F487" s="56" t="str">
        <f t="shared" si="7"/>
        <v>26.05.2025 г.8-17 ч</v>
      </c>
      <c r="G487" s="76"/>
      <c r="H487" s="114" t="s">
        <v>7029</v>
      </c>
      <c r="I487" s="76" t="s">
        <v>7014</v>
      </c>
      <c r="J487" s="82" t="s">
        <v>7010</v>
      </c>
      <c r="K487" s="86" t="s">
        <v>6952</v>
      </c>
    </row>
    <row r="488" spans="1:11" x14ac:dyDescent="0.25">
      <c r="A488" s="2">
        <v>480</v>
      </c>
      <c r="B488" s="56" t="s">
        <v>4932</v>
      </c>
      <c r="C488" s="55" t="s">
        <v>2532</v>
      </c>
      <c r="D488" s="55" t="s">
        <v>430</v>
      </c>
      <c r="E488" s="55"/>
      <c r="F488" s="56" t="str">
        <f t="shared" si="7"/>
        <v>26.05.2025 г.8-17 ч</v>
      </c>
      <c r="G488" s="76"/>
      <c r="H488" s="114" t="s">
        <v>7029</v>
      </c>
      <c r="I488" s="76" t="s">
        <v>7014</v>
      </c>
      <c r="J488" s="82" t="s">
        <v>7010</v>
      </c>
      <c r="K488" s="86" t="s">
        <v>6952</v>
      </c>
    </row>
    <row r="489" spans="1:11" x14ac:dyDescent="0.25">
      <c r="A489" s="2">
        <v>481</v>
      </c>
      <c r="B489" s="56" t="s">
        <v>4663</v>
      </c>
      <c r="C489" s="55" t="s">
        <v>2585</v>
      </c>
      <c r="D489" s="55" t="s">
        <v>740</v>
      </c>
      <c r="E489" s="55"/>
      <c r="F489" s="56" t="str">
        <f t="shared" si="7"/>
        <v>26.05.2025 г.8-17 ч</v>
      </c>
      <c r="G489" s="76"/>
      <c r="H489" s="114" t="s">
        <v>7029</v>
      </c>
      <c r="I489" s="76" t="s">
        <v>7014</v>
      </c>
      <c r="J489" s="82" t="s">
        <v>7010</v>
      </c>
      <c r="K489" s="86" t="s">
        <v>6952</v>
      </c>
    </row>
    <row r="490" spans="1:11" x14ac:dyDescent="0.25">
      <c r="A490" s="2">
        <v>482</v>
      </c>
      <c r="B490" s="56" t="s">
        <v>4690</v>
      </c>
      <c r="C490" s="55" t="s">
        <v>5544</v>
      </c>
      <c r="D490" s="55" t="s">
        <v>411</v>
      </c>
      <c r="E490" s="55"/>
      <c r="F490" s="56" t="str">
        <f t="shared" si="7"/>
        <v>27.05.2025 г.8-17 ч</v>
      </c>
      <c r="G490" s="76"/>
      <c r="H490" s="114" t="s">
        <v>7045</v>
      </c>
      <c r="I490" s="76" t="s">
        <v>7014</v>
      </c>
      <c r="J490" s="82" t="s">
        <v>7010</v>
      </c>
      <c r="K490" s="86" t="s">
        <v>6952</v>
      </c>
    </row>
    <row r="491" spans="1:11" x14ac:dyDescent="0.25">
      <c r="A491" s="2">
        <v>483</v>
      </c>
      <c r="B491" s="56" t="s">
        <v>4714</v>
      </c>
      <c r="C491" s="55" t="s">
        <v>5544</v>
      </c>
      <c r="D491" s="55" t="s">
        <v>402</v>
      </c>
      <c r="E491" s="55"/>
      <c r="F491" s="56" t="str">
        <f t="shared" si="7"/>
        <v>27.05.2025 г.8-17 ч</v>
      </c>
      <c r="G491" s="76"/>
      <c r="H491" s="114" t="s">
        <v>7045</v>
      </c>
      <c r="I491" s="76" t="s">
        <v>7014</v>
      </c>
      <c r="J491" s="82" t="s">
        <v>7010</v>
      </c>
      <c r="K491" s="86" t="s">
        <v>6952</v>
      </c>
    </row>
    <row r="492" spans="1:11" x14ac:dyDescent="0.25">
      <c r="A492" s="2">
        <v>484</v>
      </c>
      <c r="B492" s="56" t="s">
        <v>4679</v>
      </c>
      <c r="C492" s="55" t="s">
        <v>5544</v>
      </c>
      <c r="D492" s="55" t="s">
        <v>531</v>
      </c>
      <c r="E492" s="55"/>
      <c r="F492" s="56" t="str">
        <f t="shared" si="7"/>
        <v>27.05.2025 г.8-17 ч</v>
      </c>
      <c r="G492" s="76"/>
      <c r="H492" s="114" t="s">
        <v>7045</v>
      </c>
      <c r="I492" s="76" t="s">
        <v>7014</v>
      </c>
      <c r="J492" s="82" t="s">
        <v>7010</v>
      </c>
      <c r="K492" s="86" t="s">
        <v>6952</v>
      </c>
    </row>
    <row r="493" spans="1:11" x14ac:dyDescent="0.25">
      <c r="A493" s="2">
        <v>485</v>
      </c>
      <c r="B493" s="56" t="s">
        <v>4683</v>
      </c>
      <c r="C493" s="55" t="s">
        <v>5544</v>
      </c>
      <c r="D493" s="55" t="s">
        <v>1176</v>
      </c>
      <c r="E493" s="55"/>
      <c r="F493" s="56" t="str">
        <f t="shared" si="7"/>
        <v>27.05.2025 г.8-17 ч</v>
      </c>
      <c r="G493" s="76"/>
      <c r="H493" s="114" t="s">
        <v>7045</v>
      </c>
      <c r="I493" s="76" t="s">
        <v>7014</v>
      </c>
      <c r="J493" s="82" t="s">
        <v>7010</v>
      </c>
      <c r="K493" s="86" t="s">
        <v>6952</v>
      </c>
    </row>
    <row r="494" spans="1:11" x14ac:dyDescent="0.25">
      <c r="A494" s="2">
        <v>486</v>
      </c>
      <c r="B494" s="56" t="s">
        <v>5982</v>
      </c>
      <c r="C494" s="55" t="s">
        <v>6006</v>
      </c>
      <c r="D494" s="55" t="s">
        <v>6036</v>
      </c>
      <c r="E494" s="55"/>
      <c r="F494" s="56" t="str">
        <f t="shared" si="7"/>
        <v>27.05.2025 г.8-17 ч</v>
      </c>
      <c r="G494" s="76"/>
      <c r="H494" s="114" t="s">
        <v>7045</v>
      </c>
      <c r="I494" s="76" t="s">
        <v>7014</v>
      </c>
      <c r="J494" s="82" t="s">
        <v>7010</v>
      </c>
      <c r="K494" s="86" t="s">
        <v>6952</v>
      </c>
    </row>
    <row r="495" spans="1:11" x14ac:dyDescent="0.25">
      <c r="A495" s="2">
        <v>487</v>
      </c>
      <c r="B495" s="56" t="s">
        <v>4658</v>
      </c>
      <c r="C495" s="55" t="s">
        <v>2585</v>
      </c>
      <c r="D495" s="55" t="s">
        <v>636</v>
      </c>
      <c r="E495" s="55"/>
      <c r="F495" s="56" t="str">
        <f t="shared" si="7"/>
        <v>27.05.2025 г.8-17 ч</v>
      </c>
      <c r="G495" s="76"/>
      <c r="H495" s="114" t="s">
        <v>7045</v>
      </c>
      <c r="I495" s="76" t="s">
        <v>7014</v>
      </c>
      <c r="J495" s="82" t="s">
        <v>7010</v>
      </c>
      <c r="K495" s="86" t="s">
        <v>6952</v>
      </c>
    </row>
    <row r="496" spans="1:11" x14ac:dyDescent="0.25">
      <c r="A496" s="2">
        <v>488</v>
      </c>
      <c r="B496" s="56" t="s">
        <v>5983</v>
      </c>
      <c r="C496" s="55" t="s">
        <v>6006</v>
      </c>
      <c r="D496" s="55" t="s">
        <v>428</v>
      </c>
      <c r="E496" s="55"/>
      <c r="F496" s="56" t="str">
        <f t="shared" si="7"/>
        <v>27.05.2025 г.8-17 ч</v>
      </c>
      <c r="G496" s="76"/>
      <c r="H496" s="114" t="s">
        <v>7045</v>
      </c>
      <c r="I496" s="76" t="s">
        <v>7014</v>
      </c>
      <c r="J496" s="82" t="s">
        <v>7010</v>
      </c>
      <c r="K496" s="86" t="s">
        <v>6952</v>
      </c>
    </row>
    <row r="497" spans="1:11" x14ac:dyDescent="0.25">
      <c r="A497" s="2">
        <v>489</v>
      </c>
      <c r="B497" s="56" t="s">
        <v>4723</v>
      </c>
      <c r="C497" s="55" t="s">
        <v>5533</v>
      </c>
      <c r="D497" s="55" t="s">
        <v>416</v>
      </c>
      <c r="E497" s="55"/>
      <c r="F497" s="56" t="str">
        <f t="shared" si="7"/>
        <v>27.05.2025 г.8-17 ч</v>
      </c>
      <c r="G497" s="76"/>
      <c r="H497" s="114" t="s">
        <v>7045</v>
      </c>
      <c r="I497" s="76" t="s">
        <v>7014</v>
      </c>
      <c r="J497" s="82" t="s">
        <v>7010</v>
      </c>
      <c r="K497" s="86" t="s">
        <v>6952</v>
      </c>
    </row>
    <row r="498" spans="1:11" x14ac:dyDescent="0.25">
      <c r="A498" s="2">
        <v>490</v>
      </c>
      <c r="B498" s="56" t="s">
        <v>4728</v>
      </c>
      <c r="C498" s="55" t="s">
        <v>5533</v>
      </c>
      <c r="D498" s="55" t="s">
        <v>6037</v>
      </c>
      <c r="E498" s="55"/>
      <c r="F498" s="56" t="str">
        <f t="shared" si="7"/>
        <v>28.05.2025 г.8-17 ч</v>
      </c>
      <c r="G498" s="76"/>
      <c r="H498" s="114" t="s">
        <v>7030</v>
      </c>
      <c r="I498" s="76" t="s">
        <v>7014</v>
      </c>
      <c r="J498" s="82" t="s">
        <v>7010</v>
      </c>
      <c r="K498" s="86" t="s">
        <v>6952</v>
      </c>
    </row>
    <row r="499" spans="1:11" x14ac:dyDescent="0.25">
      <c r="A499" s="2">
        <v>491</v>
      </c>
      <c r="B499" s="56" t="s">
        <v>5010</v>
      </c>
      <c r="C499" s="55" t="s">
        <v>6008</v>
      </c>
      <c r="D499" s="55" t="s">
        <v>388</v>
      </c>
      <c r="E499" s="55"/>
      <c r="F499" s="56" t="str">
        <f t="shared" si="7"/>
        <v>28.05.2025 г.8-17 ч</v>
      </c>
      <c r="G499" s="76"/>
      <c r="H499" s="114" t="s">
        <v>7030</v>
      </c>
      <c r="I499" s="76" t="s">
        <v>7014</v>
      </c>
      <c r="J499" s="82" t="s">
        <v>7010</v>
      </c>
      <c r="K499" s="86" t="s">
        <v>6952</v>
      </c>
    </row>
    <row r="500" spans="1:11" x14ac:dyDescent="0.25">
      <c r="A500" s="2">
        <v>492</v>
      </c>
      <c r="B500" s="56" t="s">
        <v>5028</v>
      </c>
      <c r="C500" s="55" t="s">
        <v>6008</v>
      </c>
      <c r="D500" s="55" t="s">
        <v>1174</v>
      </c>
      <c r="E500" s="55"/>
      <c r="F500" s="56" t="str">
        <f t="shared" si="7"/>
        <v>28.05.2025 г.8-17 ч</v>
      </c>
      <c r="G500" s="76"/>
      <c r="H500" s="114" t="s">
        <v>7030</v>
      </c>
      <c r="I500" s="76" t="s">
        <v>7014</v>
      </c>
      <c r="J500" s="82" t="s">
        <v>7010</v>
      </c>
      <c r="K500" s="86" t="s">
        <v>6952</v>
      </c>
    </row>
    <row r="501" spans="1:11" x14ac:dyDescent="0.25">
      <c r="A501" s="2">
        <v>493</v>
      </c>
      <c r="B501" s="56" t="s">
        <v>4696</v>
      </c>
      <c r="C501" s="55" t="s">
        <v>5544</v>
      </c>
      <c r="D501" s="55" t="s">
        <v>430</v>
      </c>
      <c r="E501" s="55"/>
      <c r="F501" s="56" t="str">
        <f t="shared" si="7"/>
        <v>28.05.2025 г.8-17 ч</v>
      </c>
      <c r="G501" s="76"/>
      <c r="H501" s="114" t="s">
        <v>7030</v>
      </c>
      <c r="I501" s="76" t="s">
        <v>7014</v>
      </c>
      <c r="J501" s="82" t="s">
        <v>7010</v>
      </c>
      <c r="K501" s="86" t="s">
        <v>6952</v>
      </c>
    </row>
    <row r="502" spans="1:11" x14ac:dyDescent="0.25">
      <c r="A502" s="2">
        <v>494</v>
      </c>
      <c r="B502" s="56" t="s">
        <v>5053</v>
      </c>
      <c r="C502" s="55" t="s">
        <v>5535</v>
      </c>
      <c r="D502" s="55" t="s">
        <v>1199</v>
      </c>
      <c r="E502" s="55"/>
      <c r="F502" s="56" t="str">
        <f t="shared" si="7"/>
        <v>28.05.2025 г.8-17 ч</v>
      </c>
      <c r="G502" s="76"/>
      <c r="H502" s="114" t="s">
        <v>7030</v>
      </c>
      <c r="I502" s="76" t="s">
        <v>7014</v>
      </c>
      <c r="J502" s="82" t="s">
        <v>7010</v>
      </c>
      <c r="K502" s="86" t="s">
        <v>6952</v>
      </c>
    </row>
    <row r="503" spans="1:11" x14ac:dyDescent="0.25">
      <c r="A503" s="2">
        <v>495</v>
      </c>
      <c r="B503" s="56" t="s">
        <v>4959</v>
      </c>
      <c r="C503" s="55" t="s">
        <v>6000</v>
      </c>
      <c r="D503" s="55" t="s">
        <v>384</v>
      </c>
      <c r="E503" s="55"/>
      <c r="F503" s="56" t="str">
        <f t="shared" si="7"/>
        <v>28.05.2025 г.8-17 ч</v>
      </c>
      <c r="G503" s="76"/>
      <c r="H503" s="114" t="s">
        <v>7030</v>
      </c>
      <c r="I503" s="76" t="s">
        <v>7014</v>
      </c>
      <c r="J503" s="82" t="s">
        <v>7010</v>
      </c>
      <c r="K503" s="86" t="s">
        <v>6952</v>
      </c>
    </row>
    <row r="504" spans="1:11" x14ac:dyDescent="0.25">
      <c r="A504" s="2">
        <v>496</v>
      </c>
      <c r="B504" s="56" t="s">
        <v>5019</v>
      </c>
      <c r="C504" s="55" t="s">
        <v>6008</v>
      </c>
      <c r="D504" s="55" t="s">
        <v>394</v>
      </c>
      <c r="E504" s="55"/>
      <c r="F504" s="56" t="str">
        <f t="shared" si="7"/>
        <v>28.05.2025 г.8-17 ч</v>
      </c>
      <c r="G504" s="76"/>
      <c r="H504" s="114" t="s">
        <v>7030</v>
      </c>
      <c r="I504" s="76" t="s">
        <v>7014</v>
      </c>
      <c r="J504" s="82" t="s">
        <v>7010</v>
      </c>
      <c r="K504" s="86" t="s">
        <v>6952</v>
      </c>
    </row>
    <row r="505" spans="1:11" x14ac:dyDescent="0.25">
      <c r="A505" s="2">
        <v>497</v>
      </c>
      <c r="B505" s="56" t="s">
        <v>4809</v>
      </c>
      <c r="C505" s="55" t="s">
        <v>5994</v>
      </c>
      <c r="D505" s="55" t="s">
        <v>420</v>
      </c>
      <c r="E505" s="55"/>
      <c r="F505" s="56" t="str">
        <f t="shared" si="7"/>
        <v>28.05.2025 г.8-17 ч</v>
      </c>
      <c r="G505" s="76"/>
      <c r="H505" s="114" t="s">
        <v>7030</v>
      </c>
      <c r="I505" s="76" t="s">
        <v>7014</v>
      </c>
      <c r="J505" s="82" t="s">
        <v>7010</v>
      </c>
      <c r="K505" s="86" t="s">
        <v>6952</v>
      </c>
    </row>
    <row r="506" spans="1:11" x14ac:dyDescent="0.25">
      <c r="A506" s="2">
        <v>498</v>
      </c>
      <c r="B506" s="56" t="s">
        <v>4919</v>
      </c>
      <c r="C506" s="55" t="s">
        <v>6009</v>
      </c>
      <c r="D506" s="55" t="s">
        <v>394</v>
      </c>
      <c r="E506" s="55"/>
      <c r="F506" s="56" t="str">
        <f t="shared" si="7"/>
        <v>30.05.2025 г.8-17 ч</v>
      </c>
      <c r="G506" s="76"/>
      <c r="H506" s="114" t="s">
        <v>7048</v>
      </c>
      <c r="I506" s="76" t="s">
        <v>7014</v>
      </c>
      <c r="J506" s="82" t="s">
        <v>7010</v>
      </c>
      <c r="K506" s="86" t="s">
        <v>6952</v>
      </c>
    </row>
    <row r="507" spans="1:11" x14ac:dyDescent="0.25">
      <c r="A507" s="2">
        <v>499</v>
      </c>
      <c r="B507" s="56" t="s">
        <v>5079</v>
      </c>
      <c r="C507" s="55" t="s">
        <v>5995</v>
      </c>
      <c r="D507" s="55" t="s">
        <v>483</v>
      </c>
      <c r="E507" s="55"/>
      <c r="F507" s="56" t="str">
        <f t="shared" si="7"/>
        <v>30.05.2025 г.8-17 ч</v>
      </c>
      <c r="G507" s="76"/>
      <c r="H507" s="114" t="s">
        <v>7048</v>
      </c>
      <c r="I507" s="76" t="s">
        <v>7014</v>
      </c>
      <c r="J507" s="82" t="s">
        <v>7010</v>
      </c>
      <c r="K507" s="86" t="s">
        <v>6952</v>
      </c>
    </row>
    <row r="508" spans="1:11" x14ac:dyDescent="0.25">
      <c r="A508" s="2">
        <v>500</v>
      </c>
      <c r="B508" s="56" t="s">
        <v>4843</v>
      </c>
      <c r="C508" s="55" t="s">
        <v>2553</v>
      </c>
      <c r="D508" s="55" t="s">
        <v>394</v>
      </c>
      <c r="E508" s="55"/>
      <c r="F508" s="56" t="str">
        <f t="shared" si="7"/>
        <v>30.05.2025 г.8-17 ч</v>
      </c>
      <c r="G508" s="76"/>
      <c r="H508" s="114" t="s">
        <v>7048</v>
      </c>
      <c r="I508" s="76" t="s">
        <v>7014</v>
      </c>
      <c r="J508" s="82" t="s">
        <v>7010</v>
      </c>
      <c r="K508" s="86" t="s">
        <v>6952</v>
      </c>
    </row>
    <row r="509" spans="1:11" x14ac:dyDescent="0.25">
      <c r="A509" s="2">
        <v>501</v>
      </c>
      <c r="B509" s="56" t="s">
        <v>4742</v>
      </c>
      <c r="C509" s="55" t="s">
        <v>5988</v>
      </c>
      <c r="D509" s="55" t="s">
        <v>392</v>
      </c>
      <c r="E509" s="55"/>
      <c r="F509" s="56" t="str">
        <f t="shared" si="7"/>
        <v>30.05.2025 г.8-17 ч</v>
      </c>
      <c r="G509" s="76"/>
      <c r="H509" s="114" t="s">
        <v>7048</v>
      </c>
      <c r="I509" s="76" t="s">
        <v>7014</v>
      </c>
      <c r="J509" s="82" t="s">
        <v>7010</v>
      </c>
      <c r="K509" s="86" t="s">
        <v>6952</v>
      </c>
    </row>
    <row r="510" spans="1:11" x14ac:dyDescent="0.25">
      <c r="A510" s="2">
        <v>502</v>
      </c>
      <c r="B510" s="56" t="s">
        <v>4752</v>
      </c>
      <c r="C510" s="55" t="s">
        <v>5988</v>
      </c>
      <c r="D510" s="55" t="s">
        <v>491</v>
      </c>
      <c r="E510" s="55"/>
      <c r="F510" s="56" t="str">
        <f t="shared" si="7"/>
        <v>30.05.2025 г.8-17 ч</v>
      </c>
      <c r="G510" s="76"/>
      <c r="H510" s="114" t="s">
        <v>7048</v>
      </c>
      <c r="I510" s="76" t="s">
        <v>7014</v>
      </c>
      <c r="J510" s="82" t="s">
        <v>7010</v>
      </c>
      <c r="K510" s="86" t="s">
        <v>6952</v>
      </c>
    </row>
    <row r="511" spans="1:11" x14ac:dyDescent="0.25">
      <c r="A511" s="2">
        <v>503</v>
      </c>
      <c r="B511" s="56" t="s">
        <v>5138</v>
      </c>
      <c r="C511" s="55" t="s">
        <v>2583</v>
      </c>
      <c r="D511" s="55" t="s">
        <v>418</v>
      </c>
      <c r="E511" s="55"/>
      <c r="F511" s="56" t="str">
        <f t="shared" si="7"/>
        <v>30.05.2025 г.8-17 ч</v>
      </c>
      <c r="G511" s="76"/>
      <c r="H511" s="114" t="s">
        <v>7048</v>
      </c>
      <c r="I511" s="76" t="s">
        <v>7014</v>
      </c>
      <c r="J511" s="82" t="s">
        <v>7010</v>
      </c>
      <c r="K511" s="86" t="s">
        <v>6952</v>
      </c>
    </row>
    <row r="512" spans="1:11" x14ac:dyDescent="0.25">
      <c r="A512" s="2">
        <v>504</v>
      </c>
      <c r="B512" s="56" t="s">
        <v>5060</v>
      </c>
      <c r="C512" s="55" t="s">
        <v>5535</v>
      </c>
      <c r="D512" s="55" t="s">
        <v>445</v>
      </c>
      <c r="E512" s="55"/>
      <c r="F512" s="56" t="str">
        <f t="shared" si="7"/>
        <v>30.05.2025 г.8-17 ч</v>
      </c>
      <c r="G512" s="76"/>
      <c r="H512" s="114" t="s">
        <v>7048</v>
      </c>
      <c r="I512" s="76" t="s">
        <v>7014</v>
      </c>
      <c r="J512" s="82" t="s">
        <v>7010</v>
      </c>
      <c r="K512" s="86" t="s">
        <v>6952</v>
      </c>
    </row>
    <row r="513" spans="1:11" x14ac:dyDescent="0.25">
      <c r="A513" s="2">
        <v>505</v>
      </c>
      <c r="B513" s="56" t="s">
        <v>4744</v>
      </c>
      <c r="C513" s="55" t="s">
        <v>5988</v>
      </c>
      <c r="D513" s="55" t="s">
        <v>436</v>
      </c>
      <c r="E513" s="55"/>
      <c r="F513" s="56" t="str">
        <f t="shared" si="7"/>
        <v>30.05.2025 г.8-17 ч</v>
      </c>
      <c r="G513" s="76"/>
      <c r="H513" s="114" t="s">
        <v>7048</v>
      </c>
      <c r="I513" s="76" t="s">
        <v>7014</v>
      </c>
      <c r="J513" s="82" t="s">
        <v>7010</v>
      </c>
      <c r="K513" s="86" t="s">
        <v>6952</v>
      </c>
    </row>
    <row r="514" spans="1:11" x14ac:dyDescent="0.25">
      <c r="A514" s="2">
        <v>506</v>
      </c>
      <c r="B514" s="56" t="s">
        <v>4703</v>
      </c>
      <c r="C514" s="55" t="s">
        <v>5544</v>
      </c>
      <c r="D514" s="55" t="s">
        <v>384</v>
      </c>
      <c r="E514" s="55"/>
      <c r="F514" s="56" t="str">
        <f t="shared" si="7"/>
        <v>02.06.2025 г.8-17 ч</v>
      </c>
      <c r="G514" s="76"/>
      <c r="H514" s="114" t="s">
        <v>7011</v>
      </c>
      <c r="I514" s="76" t="s">
        <v>7017</v>
      </c>
      <c r="J514" s="82" t="s">
        <v>7010</v>
      </c>
      <c r="K514" s="86" t="s">
        <v>6952</v>
      </c>
    </row>
    <row r="515" spans="1:11" x14ac:dyDescent="0.25">
      <c r="A515" s="2">
        <v>507</v>
      </c>
      <c r="B515" s="56" t="s">
        <v>4712</v>
      </c>
      <c r="C515" s="55" t="s">
        <v>5544</v>
      </c>
      <c r="D515" s="55" t="s">
        <v>384</v>
      </c>
      <c r="E515" s="55"/>
      <c r="F515" s="56" t="str">
        <f t="shared" si="7"/>
        <v>02.06.2025 г.8-17 ч</v>
      </c>
      <c r="G515" s="76"/>
      <c r="H515" s="114" t="s">
        <v>7011</v>
      </c>
      <c r="I515" s="76" t="s">
        <v>7017</v>
      </c>
      <c r="J515" s="82" t="s">
        <v>7010</v>
      </c>
      <c r="K515" s="86" t="s">
        <v>6952</v>
      </c>
    </row>
    <row r="516" spans="1:11" x14ac:dyDescent="0.25">
      <c r="A516" s="2">
        <v>508</v>
      </c>
      <c r="B516" s="56" t="s">
        <v>4654</v>
      </c>
      <c r="C516" s="55" t="s">
        <v>2585</v>
      </c>
      <c r="D516" s="55" t="s">
        <v>491</v>
      </c>
      <c r="E516" s="55"/>
      <c r="F516" s="56" t="str">
        <f t="shared" si="7"/>
        <v>02.06.2025 г.8-17 ч</v>
      </c>
      <c r="G516" s="76"/>
      <c r="H516" s="114" t="s">
        <v>7011</v>
      </c>
      <c r="I516" s="76" t="s">
        <v>7017</v>
      </c>
      <c r="J516" s="82" t="s">
        <v>7010</v>
      </c>
      <c r="K516" s="86" t="s">
        <v>6952</v>
      </c>
    </row>
    <row r="517" spans="1:11" x14ac:dyDescent="0.25">
      <c r="A517" s="2">
        <v>509</v>
      </c>
      <c r="B517" s="56" t="s">
        <v>5984</v>
      </c>
      <c r="C517" s="55" t="s">
        <v>6006</v>
      </c>
      <c r="D517" s="55" t="s">
        <v>420</v>
      </c>
      <c r="E517" s="55"/>
      <c r="F517" s="56" t="str">
        <f t="shared" si="7"/>
        <v>02.06.2025 г.8-17 ч</v>
      </c>
      <c r="G517" s="76"/>
      <c r="H517" s="114" t="s">
        <v>7011</v>
      </c>
      <c r="I517" s="76" t="s">
        <v>7017</v>
      </c>
      <c r="J517" s="82" t="s">
        <v>7010</v>
      </c>
      <c r="K517" s="86" t="s">
        <v>6952</v>
      </c>
    </row>
    <row r="518" spans="1:11" x14ac:dyDescent="0.25">
      <c r="A518" s="2">
        <v>510</v>
      </c>
      <c r="B518" s="56" t="s">
        <v>5034</v>
      </c>
      <c r="C518" s="55" t="s">
        <v>6008</v>
      </c>
      <c r="D518" s="55" t="s">
        <v>1431</v>
      </c>
      <c r="E518" s="55"/>
      <c r="F518" s="56" t="str">
        <f t="shared" si="7"/>
        <v>02.06.2025 г.8-17 ч</v>
      </c>
      <c r="G518" s="76"/>
      <c r="H518" s="114" t="s">
        <v>7011</v>
      </c>
      <c r="I518" s="76" t="s">
        <v>7017</v>
      </c>
      <c r="J518" s="82" t="s">
        <v>7010</v>
      </c>
      <c r="K518" s="86" t="s">
        <v>6952</v>
      </c>
    </row>
    <row r="519" spans="1:11" x14ac:dyDescent="0.25">
      <c r="A519" s="2">
        <v>511</v>
      </c>
      <c r="B519" s="56" t="s">
        <v>5022</v>
      </c>
      <c r="C519" s="55" t="s">
        <v>6008</v>
      </c>
      <c r="D519" s="55" t="s">
        <v>889</v>
      </c>
      <c r="E519" s="55"/>
      <c r="F519" s="56" t="str">
        <f t="shared" si="7"/>
        <v>02.06.2025 г.8-17 ч</v>
      </c>
      <c r="G519" s="76"/>
      <c r="H519" s="114" t="s">
        <v>7011</v>
      </c>
      <c r="I519" s="76" t="s">
        <v>7017</v>
      </c>
      <c r="J519" s="82" t="s">
        <v>7010</v>
      </c>
      <c r="K519" s="86" t="s">
        <v>6952</v>
      </c>
    </row>
    <row r="520" spans="1:11" x14ac:dyDescent="0.25">
      <c r="A520" s="2">
        <v>512</v>
      </c>
      <c r="B520" s="56" t="s">
        <v>4726</v>
      </c>
      <c r="C520" s="55" t="s">
        <v>5533</v>
      </c>
      <c r="D520" s="55" t="s">
        <v>511</v>
      </c>
      <c r="E520" s="55"/>
      <c r="F520" s="56" t="str">
        <f t="shared" si="7"/>
        <v>02.06.2025 г.8-17 ч</v>
      </c>
      <c r="G520" s="76"/>
      <c r="H520" s="114" t="s">
        <v>7011</v>
      </c>
      <c r="I520" s="76" t="s">
        <v>7017</v>
      </c>
      <c r="J520" s="82" t="s">
        <v>7010</v>
      </c>
      <c r="K520" s="86" t="s">
        <v>6952</v>
      </c>
    </row>
    <row r="521" spans="1:11" x14ac:dyDescent="0.25">
      <c r="A521" s="2">
        <v>513</v>
      </c>
      <c r="B521" s="56" t="s">
        <v>4857</v>
      </c>
      <c r="C521" s="55" t="s">
        <v>3182</v>
      </c>
      <c r="D521" s="55" t="s">
        <v>1180</v>
      </c>
      <c r="E521" s="55"/>
      <c r="F521" s="56" t="str">
        <f t="shared" si="7"/>
        <v>02.06.2025 г.8-17 ч</v>
      </c>
      <c r="G521" s="76"/>
      <c r="H521" s="114" t="s">
        <v>7011</v>
      </c>
      <c r="I521" s="76" t="s">
        <v>7017</v>
      </c>
      <c r="J521" s="82" t="s">
        <v>7010</v>
      </c>
      <c r="K521" s="86" t="s">
        <v>6952</v>
      </c>
    </row>
    <row r="522" spans="1:11" x14ac:dyDescent="0.25">
      <c r="A522" s="2">
        <v>514</v>
      </c>
      <c r="B522" s="56" t="s">
        <v>4848</v>
      </c>
      <c r="C522" s="55" t="s">
        <v>5647</v>
      </c>
      <c r="D522" s="55" t="s">
        <v>411</v>
      </c>
      <c r="E522" s="55"/>
      <c r="F522" s="56" t="str">
        <f t="shared" si="7"/>
        <v>03.06.2025 г.8-17 ч</v>
      </c>
      <c r="G522" s="76"/>
      <c r="H522" s="114" t="s">
        <v>7012</v>
      </c>
      <c r="I522" s="76" t="s">
        <v>7017</v>
      </c>
      <c r="J522" s="82" t="s">
        <v>7010</v>
      </c>
      <c r="K522" s="86" t="s">
        <v>6952</v>
      </c>
    </row>
    <row r="523" spans="1:11" x14ac:dyDescent="0.25">
      <c r="A523" s="2">
        <v>515</v>
      </c>
      <c r="B523" s="56" t="s">
        <v>4855</v>
      </c>
      <c r="C523" s="55" t="s">
        <v>3182</v>
      </c>
      <c r="D523" s="55" t="s">
        <v>6038</v>
      </c>
      <c r="E523" s="55"/>
      <c r="F523" s="56" t="str">
        <f t="shared" ref="F523:F586" si="8">CONCATENATE(H523,I523,J523,K523)</f>
        <v>03.06.2025 г.8-17 ч</v>
      </c>
      <c r="G523" s="76"/>
      <c r="H523" s="114" t="s">
        <v>7012</v>
      </c>
      <c r="I523" s="76" t="s">
        <v>7017</v>
      </c>
      <c r="J523" s="82" t="s">
        <v>7010</v>
      </c>
      <c r="K523" s="86" t="s">
        <v>6952</v>
      </c>
    </row>
    <row r="524" spans="1:11" x14ac:dyDescent="0.25">
      <c r="A524" s="2">
        <v>516</v>
      </c>
      <c r="B524" s="56" t="s">
        <v>4879</v>
      </c>
      <c r="C524" s="55" t="s">
        <v>3182</v>
      </c>
      <c r="D524" s="55" t="s">
        <v>636</v>
      </c>
      <c r="E524" s="55"/>
      <c r="F524" s="56" t="str">
        <f t="shared" si="8"/>
        <v>03.06.2025 г.8-17 ч</v>
      </c>
      <c r="G524" s="76"/>
      <c r="H524" s="114" t="s">
        <v>7012</v>
      </c>
      <c r="I524" s="76" t="s">
        <v>7017</v>
      </c>
      <c r="J524" s="82" t="s">
        <v>7010</v>
      </c>
      <c r="K524" s="86" t="s">
        <v>6952</v>
      </c>
    </row>
    <row r="525" spans="1:11" x14ac:dyDescent="0.25">
      <c r="A525" s="2">
        <v>517</v>
      </c>
      <c r="B525" s="56" t="s">
        <v>4993</v>
      </c>
      <c r="C525" s="55" t="s">
        <v>5584</v>
      </c>
      <c r="D525" s="55" t="s">
        <v>428</v>
      </c>
      <c r="E525" s="55"/>
      <c r="F525" s="56" t="str">
        <f t="shared" si="8"/>
        <v>03.06.2025 г.8-17 ч</v>
      </c>
      <c r="G525" s="76"/>
      <c r="H525" s="114" t="s">
        <v>7012</v>
      </c>
      <c r="I525" s="76" t="s">
        <v>7017</v>
      </c>
      <c r="J525" s="82" t="s">
        <v>7010</v>
      </c>
      <c r="K525" s="86" t="s">
        <v>6952</v>
      </c>
    </row>
    <row r="526" spans="1:11" x14ac:dyDescent="0.25">
      <c r="A526" s="2">
        <v>518</v>
      </c>
      <c r="B526" s="56" t="s">
        <v>4880</v>
      </c>
      <c r="C526" s="55" t="s">
        <v>3182</v>
      </c>
      <c r="D526" s="55" t="s">
        <v>6039</v>
      </c>
      <c r="E526" s="55"/>
      <c r="F526" s="56" t="str">
        <f t="shared" si="8"/>
        <v>03.06.2025 г.8-17 ч</v>
      </c>
      <c r="G526" s="76"/>
      <c r="H526" s="114" t="s">
        <v>7012</v>
      </c>
      <c r="I526" s="76" t="s">
        <v>7017</v>
      </c>
      <c r="J526" s="82" t="s">
        <v>7010</v>
      </c>
      <c r="K526" s="86" t="s">
        <v>6952</v>
      </c>
    </row>
    <row r="527" spans="1:11" x14ac:dyDescent="0.25">
      <c r="A527" s="2">
        <v>463</v>
      </c>
      <c r="B527" s="56" t="s">
        <v>4881</v>
      </c>
      <c r="C527" s="55" t="s">
        <v>3182</v>
      </c>
      <c r="D527" s="55" t="s">
        <v>664</v>
      </c>
      <c r="E527" s="55"/>
      <c r="F527" s="56" t="str">
        <f t="shared" si="8"/>
        <v>03.06.2025 г.8-17 ч</v>
      </c>
      <c r="G527" s="76"/>
      <c r="H527" s="114" t="s">
        <v>7012</v>
      </c>
      <c r="I527" s="76" t="s">
        <v>7017</v>
      </c>
      <c r="J527" s="82" t="s">
        <v>7010</v>
      </c>
      <c r="K527" s="86" t="s">
        <v>6952</v>
      </c>
    </row>
    <row r="528" spans="1:11" x14ac:dyDescent="0.25">
      <c r="A528" s="2">
        <v>519</v>
      </c>
      <c r="B528" s="56" t="s">
        <v>4901</v>
      </c>
      <c r="C528" s="55" t="s">
        <v>6009</v>
      </c>
      <c r="D528" s="55" t="s">
        <v>516</v>
      </c>
      <c r="E528" s="55"/>
      <c r="F528" s="56" t="str">
        <f t="shared" si="8"/>
        <v>03.06.2025 г.8-17 ч</v>
      </c>
      <c r="G528" s="76"/>
      <c r="H528" s="114" t="s">
        <v>7012</v>
      </c>
      <c r="I528" s="76" t="s">
        <v>7017</v>
      </c>
      <c r="J528" s="82" t="s">
        <v>7010</v>
      </c>
      <c r="K528" s="86" t="s">
        <v>6952</v>
      </c>
    </row>
    <row r="529" spans="1:11" x14ac:dyDescent="0.25">
      <c r="A529" s="2">
        <v>520</v>
      </c>
      <c r="B529" s="56" t="s">
        <v>5130</v>
      </c>
      <c r="C529" s="55" t="s">
        <v>2581</v>
      </c>
      <c r="D529" s="55" t="s">
        <v>511</v>
      </c>
      <c r="E529" s="55"/>
      <c r="F529" s="56" t="str">
        <f t="shared" si="8"/>
        <v>03.06.2025 г.8-17 ч</v>
      </c>
      <c r="G529" s="76"/>
      <c r="H529" s="114" t="s">
        <v>7012</v>
      </c>
      <c r="I529" s="76" t="s">
        <v>7017</v>
      </c>
      <c r="J529" s="82" t="s">
        <v>7010</v>
      </c>
      <c r="K529" s="86" t="s">
        <v>6952</v>
      </c>
    </row>
    <row r="530" spans="1:11" x14ac:dyDescent="0.25">
      <c r="A530" s="2">
        <v>521</v>
      </c>
      <c r="B530" s="56" t="s">
        <v>5045</v>
      </c>
      <c r="C530" s="55" t="s">
        <v>5535</v>
      </c>
      <c r="D530" s="55" t="s">
        <v>392</v>
      </c>
      <c r="E530" s="55"/>
      <c r="F530" s="56" t="str">
        <f t="shared" si="8"/>
        <v>04.06.2025 г.8-17 ч</v>
      </c>
      <c r="G530" s="76"/>
      <c r="H530" s="114" t="s">
        <v>7013</v>
      </c>
      <c r="I530" s="76" t="s">
        <v>7017</v>
      </c>
      <c r="J530" s="82" t="s">
        <v>7010</v>
      </c>
      <c r="K530" s="86" t="s">
        <v>6952</v>
      </c>
    </row>
    <row r="531" spans="1:11" x14ac:dyDescent="0.25">
      <c r="A531" s="2">
        <v>522</v>
      </c>
      <c r="B531" s="56" t="s">
        <v>4766</v>
      </c>
      <c r="C531" s="55" t="s">
        <v>3159</v>
      </c>
      <c r="D531" s="55" t="s">
        <v>469</v>
      </c>
      <c r="E531" s="55"/>
      <c r="F531" s="56" t="str">
        <f t="shared" si="8"/>
        <v>04.06.2025 г.8-17 ч</v>
      </c>
      <c r="G531" s="76"/>
      <c r="H531" s="114" t="s">
        <v>7013</v>
      </c>
      <c r="I531" s="76" t="s">
        <v>7017</v>
      </c>
      <c r="J531" s="82" t="s">
        <v>7010</v>
      </c>
      <c r="K531" s="86" t="s">
        <v>6952</v>
      </c>
    </row>
    <row r="532" spans="1:11" x14ac:dyDescent="0.25">
      <c r="A532" s="2">
        <v>523</v>
      </c>
      <c r="B532" s="56" t="s">
        <v>4732</v>
      </c>
      <c r="C532" s="55" t="s">
        <v>5533</v>
      </c>
      <c r="D532" s="55" t="s">
        <v>660</v>
      </c>
      <c r="E532" s="55"/>
      <c r="F532" s="56" t="str">
        <f t="shared" si="8"/>
        <v>04.06.2025 г.8-17 ч</v>
      </c>
      <c r="G532" s="76"/>
      <c r="H532" s="114" t="s">
        <v>7013</v>
      </c>
      <c r="I532" s="76" t="s">
        <v>7017</v>
      </c>
      <c r="J532" s="82" t="s">
        <v>7010</v>
      </c>
      <c r="K532" s="86" t="s">
        <v>6952</v>
      </c>
    </row>
    <row r="533" spans="1:11" x14ac:dyDescent="0.25">
      <c r="A533" s="2">
        <v>524</v>
      </c>
      <c r="B533" s="56" t="s">
        <v>4738</v>
      </c>
      <c r="C533" s="55" t="s">
        <v>5533</v>
      </c>
      <c r="D533" s="55" t="s">
        <v>6040</v>
      </c>
      <c r="E533" s="55"/>
      <c r="F533" s="56" t="str">
        <f t="shared" si="8"/>
        <v>04.06.2025 г.8-17 ч</v>
      </c>
      <c r="G533" s="76"/>
      <c r="H533" s="114" t="s">
        <v>7013</v>
      </c>
      <c r="I533" s="76" t="s">
        <v>7017</v>
      </c>
      <c r="J533" s="82" t="s">
        <v>7010</v>
      </c>
      <c r="K533" s="86" t="s">
        <v>6952</v>
      </c>
    </row>
    <row r="534" spans="1:11" x14ac:dyDescent="0.25">
      <c r="A534" s="2">
        <v>525</v>
      </c>
      <c r="B534" s="56" t="s">
        <v>4945</v>
      </c>
      <c r="C534" s="55" t="s">
        <v>5559</v>
      </c>
      <c r="D534" s="55" t="s">
        <v>388</v>
      </c>
      <c r="E534" s="55"/>
      <c r="F534" s="56" t="str">
        <f t="shared" si="8"/>
        <v>04.06.2025 г.8-17 ч</v>
      </c>
      <c r="G534" s="76"/>
      <c r="H534" s="114" t="s">
        <v>7013</v>
      </c>
      <c r="I534" s="76" t="s">
        <v>7017</v>
      </c>
      <c r="J534" s="82" t="s">
        <v>7010</v>
      </c>
      <c r="K534" s="86" t="s">
        <v>6952</v>
      </c>
    </row>
    <row r="535" spans="1:11" x14ac:dyDescent="0.25">
      <c r="A535" s="2">
        <v>526</v>
      </c>
      <c r="B535" s="56" t="s">
        <v>4780</v>
      </c>
      <c r="C535" s="55" t="s">
        <v>5578</v>
      </c>
      <c r="D535" s="55" t="s">
        <v>392</v>
      </c>
      <c r="E535" s="55"/>
      <c r="F535" s="56" t="str">
        <f t="shared" si="8"/>
        <v>04.06.2025 г.8-17 ч</v>
      </c>
      <c r="G535" s="76"/>
      <c r="H535" s="114" t="s">
        <v>7013</v>
      </c>
      <c r="I535" s="76" t="s">
        <v>7017</v>
      </c>
      <c r="J535" s="82" t="s">
        <v>7010</v>
      </c>
      <c r="K535" s="86" t="s">
        <v>6952</v>
      </c>
    </row>
    <row r="536" spans="1:11" x14ac:dyDescent="0.25">
      <c r="A536" s="2">
        <v>527</v>
      </c>
      <c r="B536" s="56" t="s">
        <v>5155</v>
      </c>
      <c r="C536" s="55" t="s">
        <v>5991</v>
      </c>
      <c r="D536" s="55" t="s">
        <v>469</v>
      </c>
      <c r="E536" s="55"/>
      <c r="F536" s="56" t="str">
        <f t="shared" si="8"/>
        <v>04.06.2025 г.8-17 ч</v>
      </c>
      <c r="G536" s="76"/>
      <c r="H536" s="114" t="s">
        <v>7013</v>
      </c>
      <c r="I536" s="76" t="s">
        <v>7017</v>
      </c>
      <c r="J536" s="82" t="s">
        <v>7010</v>
      </c>
      <c r="K536" s="86" t="s">
        <v>6952</v>
      </c>
    </row>
    <row r="537" spans="1:11" x14ac:dyDescent="0.25">
      <c r="A537" s="2">
        <v>528</v>
      </c>
      <c r="B537" s="56" t="s">
        <v>4872</v>
      </c>
      <c r="C537" s="55" t="s">
        <v>3182</v>
      </c>
      <c r="D537" s="55" t="s">
        <v>891</v>
      </c>
      <c r="E537" s="55"/>
      <c r="F537" s="56" t="str">
        <f t="shared" si="8"/>
        <v>04.06.2025 г.8-17 ч</v>
      </c>
      <c r="G537" s="76"/>
      <c r="H537" s="114" t="s">
        <v>7013</v>
      </c>
      <c r="I537" s="76" t="s">
        <v>7017</v>
      </c>
      <c r="J537" s="82" t="s">
        <v>7010</v>
      </c>
      <c r="K537" s="86" t="s">
        <v>6952</v>
      </c>
    </row>
    <row r="538" spans="1:11" x14ac:dyDescent="0.25">
      <c r="A538" s="2">
        <v>529</v>
      </c>
      <c r="B538" s="56" t="s">
        <v>4951</v>
      </c>
      <c r="C538" s="55" t="s">
        <v>5559</v>
      </c>
      <c r="D538" s="55" t="s">
        <v>2264</v>
      </c>
      <c r="E538" s="55"/>
      <c r="F538" s="56" t="str">
        <f t="shared" si="8"/>
        <v>06.06.2025 г.8-17 ч</v>
      </c>
      <c r="G538" s="76"/>
      <c r="H538" s="114" t="s">
        <v>7017</v>
      </c>
      <c r="I538" s="76" t="s">
        <v>7017</v>
      </c>
      <c r="J538" s="82" t="s">
        <v>7010</v>
      </c>
      <c r="K538" s="86" t="s">
        <v>6952</v>
      </c>
    </row>
    <row r="539" spans="1:11" x14ac:dyDescent="0.25">
      <c r="A539" s="2">
        <v>530</v>
      </c>
      <c r="B539" s="56" t="s">
        <v>4863</v>
      </c>
      <c r="C539" s="55" t="s">
        <v>3182</v>
      </c>
      <c r="D539" s="55" t="s">
        <v>455</v>
      </c>
      <c r="E539" s="55"/>
      <c r="F539" s="56" t="str">
        <f t="shared" si="8"/>
        <v>06.06.2025 г.8-17 ч</v>
      </c>
      <c r="G539" s="76"/>
      <c r="H539" s="114" t="s">
        <v>7017</v>
      </c>
      <c r="I539" s="76" t="s">
        <v>7017</v>
      </c>
      <c r="J539" s="82" t="s">
        <v>7010</v>
      </c>
      <c r="K539" s="86" t="s">
        <v>6952</v>
      </c>
    </row>
    <row r="540" spans="1:11" x14ac:dyDescent="0.25">
      <c r="A540" s="2">
        <v>531</v>
      </c>
      <c r="B540" s="56" t="s">
        <v>4812</v>
      </c>
      <c r="C540" s="55" t="s">
        <v>5994</v>
      </c>
      <c r="D540" s="55" t="s">
        <v>483</v>
      </c>
      <c r="E540" s="55"/>
      <c r="F540" s="56" t="str">
        <f t="shared" si="8"/>
        <v>06.06.2025 г.8-17 ч</v>
      </c>
      <c r="G540" s="76"/>
      <c r="H540" s="114" t="s">
        <v>7017</v>
      </c>
      <c r="I540" s="76" t="s">
        <v>7017</v>
      </c>
      <c r="J540" s="82" t="s">
        <v>7010</v>
      </c>
      <c r="K540" s="86" t="s">
        <v>6952</v>
      </c>
    </row>
    <row r="541" spans="1:11" x14ac:dyDescent="0.25">
      <c r="A541" s="2">
        <v>532</v>
      </c>
      <c r="B541" s="56" t="s">
        <v>4733</v>
      </c>
      <c r="C541" s="55" t="s">
        <v>5533</v>
      </c>
      <c r="D541" s="55" t="s">
        <v>455</v>
      </c>
      <c r="E541" s="55"/>
      <c r="F541" s="56" t="str">
        <f t="shared" si="8"/>
        <v>06.06.2025 г.8-17 ч</v>
      </c>
      <c r="G541" s="76"/>
      <c r="H541" s="114" t="s">
        <v>7017</v>
      </c>
      <c r="I541" s="76" t="s">
        <v>7017</v>
      </c>
      <c r="J541" s="82" t="s">
        <v>7010</v>
      </c>
      <c r="K541" s="86" t="s">
        <v>6952</v>
      </c>
    </row>
    <row r="542" spans="1:11" x14ac:dyDescent="0.25">
      <c r="A542" s="2">
        <v>533</v>
      </c>
      <c r="B542" s="56" t="s">
        <v>4662</v>
      </c>
      <c r="C542" s="55" t="s">
        <v>2585</v>
      </c>
      <c r="D542" s="55" t="s">
        <v>3265</v>
      </c>
      <c r="E542" s="55"/>
      <c r="F542" s="56" t="str">
        <f t="shared" si="8"/>
        <v>06.06.2025 г.8-17 ч</v>
      </c>
      <c r="G542" s="76"/>
      <c r="H542" s="114" t="s">
        <v>7017</v>
      </c>
      <c r="I542" s="76" t="s">
        <v>7017</v>
      </c>
      <c r="J542" s="82" t="s">
        <v>7010</v>
      </c>
      <c r="K542" s="86" t="s">
        <v>6952</v>
      </c>
    </row>
    <row r="543" spans="1:11" x14ac:dyDescent="0.25">
      <c r="A543" s="2">
        <v>534</v>
      </c>
      <c r="B543" s="56" t="s">
        <v>4852</v>
      </c>
      <c r="C543" s="55" t="s">
        <v>5993</v>
      </c>
      <c r="D543" s="55" t="s">
        <v>469</v>
      </c>
      <c r="E543" s="55"/>
      <c r="F543" s="56" t="str">
        <f t="shared" si="8"/>
        <v>06.06.2025 г.8-17 ч</v>
      </c>
      <c r="G543" s="76"/>
      <c r="H543" s="114" t="s">
        <v>7017</v>
      </c>
      <c r="I543" s="76" t="s">
        <v>7017</v>
      </c>
      <c r="J543" s="82" t="s">
        <v>7010</v>
      </c>
      <c r="K543" s="86" t="s">
        <v>6952</v>
      </c>
    </row>
    <row r="544" spans="1:11" x14ac:dyDescent="0.25">
      <c r="A544" s="2">
        <v>535</v>
      </c>
      <c r="B544" s="56" t="s">
        <v>4664</v>
      </c>
      <c r="C544" s="55" t="s">
        <v>2585</v>
      </c>
      <c r="D544" s="55" t="s">
        <v>529</v>
      </c>
      <c r="E544" s="55"/>
      <c r="F544" s="56" t="str">
        <f t="shared" si="8"/>
        <v>06.06.2025 г.8-17 ч</v>
      </c>
      <c r="G544" s="76"/>
      <c r="H544" s="114" t="s">
        <v>7017</v>
      </c>
      <c r="I544" s="76" t="s">
        <v>7017</v>
      </c>
      <c r="J544" s="82" t="s">
        <v>7010</v>
      </c>
      <c r="K544" s="86" t="s">
        <v>6952</v>
      </c>
    </row>
    <row r="545" spans="1:11" x14ac:dyDescent="0.25">
      <c r="A545" s="2">
        <v>536</v>
      </c>
      <c r="B545" s="56" t="s">
        <v>4898</v>
      </c>
      <c r="C545" s="55" t="s">
        <v>6007</v>
      </c>
      <c r="D545" s="55" t="s">
        <v>461</v>
      </c>
      <c r="E545" s="55"/>
      <c r="F545" s="56" t="str">
        <f t="shared" si="8"/>
        <v>06.06.2025 г.8-17 ч</v>
      </c>
      <c r="G545" s="76"/>
      <c r="H545" s="114" t="s">
        <v>7017</v>
      </c>
      <c r="I545" s="76" t="s">
        <v>7017</v>
      </c>
      <c r="J545" s="82" t="s">
        <v>7010</v>
      </c>
      <c r="K545" s="86" t="s">
        <v>6952</v>
      </c>
    </row>
    <row r="546" spans="1:11" x14ac:dyDescent="0.25">
      <c r="A546" s="2">
        <v>537</v>
      </c>
      <c r="B546" s="56" t="s">
        <v>4700</v>
      </c>
      <c r="C546" s="55" t="s">
        <v>5544</v>
      </c>
      <c r="D546" s="55" t="s">
        <v>436</v>
      </c>
      <c r="E546" s="55"/>
      <c r="F546" s="56" t="str">
        <f t="shared" si="8"/>
        <v>09.06.2025 г.8-17 ч</v>
      </c>
      <c r="G546" s="76"/>
      <c r="H546" s="114" t="s">
        <v>7033</v>
      </c>
      <c r="I546" s="76" t="s">
        <v>7017</v>
      </c>
      <c r="J546" s="82" t="s">
        <v>7010</v>
      </c>
      <c r="K546" s="86" t="s">
        <v>6952</v>
      </c>
    </row>
    <row r="547" spans="1:11" x14ac:dyDescent="0.25">
      <c r="A547" s="2">
        <v>538</v>
      </c>
      <c r="B547" s="56" t="s">
        <v>4988</v>
      </c>
      <c r="C547" s="55" t="s">
        <v>5584</v>
      </c>
      <c r="D547" s="55" t="s">
        <v>436</v>
      </c>
      <c r="E547" s="55"/>
      <c r="F547" s="56" t="str">
        <f t="shared" si="8"/>
        <v>09.06.2025 г.8-17 ч</v>
      </c>
      <c r="G547" s="76"/>
      <c r="H547" s="114" t="s">
        <v>7033</v>
      </c>
      <c r="I547" s="76" t="s">
        <v>7017</v>
      </c>
      <c r="J547" s="82" t="s">
        <v>7010</v>
      </c>
      <c r="K547" s="86" t="s">
        <v>6952</v>
      </c>
    </row>
    <row r="548" spans="1:11" x14ac:dyDescent="0.25">
      <c r="A548" s="2">
        <v>539</v>
      </c>
      <c r="B548" s="56" t="s">
        <v>4943</v>
      </c>
      <c r="C548" s="55" t="s">
        <v>5559</v>
      </c>
      <c r="D548" s="55" t="s">
        <v>3204</v>
      </c>
      <c r="E548" s="55"/>
      <c r="F548" s="56" t="str">
        <f t="shared" si="8"/>
        <v>09.06.2025 г.8-17 ч</v>
      </c>
      <c r="G548" s="76"/>
      <c r="H548" s="114" t="s">
        <v>7033</v>
      </c>
      <c r="I548" s="76" t="s">
        <v>7017</v>
      </c>
      <c r="J548" s="82" t="s">
        <v>7010</v>
      </c>
      <c r="K548" s="86" t="s">
        <v>6952</v>
      </c>
    </row>
    <row r="549" spans="1:11" x14ac:dyDescent="0.25">
      <c r="A549" s="2">
        <v>542</v>
      </c>
      <c r="B549" s="56" t="s">
        <v>4651</v>
      </c>
      <c r="C549" s="55" t="s">
        <v>2585</v>
      </c>
      <c r="D549" s="55" t="s">
        <v>3910</v>
      </c>
      <c r="E549" s="55"/>
      <c r="F549" s="56" t="str">
        <f t="shared" si="8"/>
        <v>09.06.2025 г.8-17 ч</v>
      </c>
      <c r="G549" s="76"/>
      <c r="H549" s="114" t="s">
        <v>7033</v>
      </c>
      <c r="I549" s="76" t="s">
        <v>7017</v>
      </c>
      <c r="J549" s="82" t="s">
        <v>7010</v>
      </c>
      <c r="K549" s="86" t="s">
        <v>6952</v>
      </c>
    </row>
    <row r="550" spans="1:11" x14ac:dyDescent="0.25">
      <c r="A550" s="2">
        <v>540</v>
      </c>
      <c r="B550" s="56" t="s">
        <v>4799</v>
      </c>
      <c r="C550" s="55" t="s">
        <v>5578</v>
      </c>
      <c r="D550" s="55" t="s">
        <v>690</v>
      </c>
      <c r="E550" s="55"/>
      <c r="F550" s="56" t="str">
        <f t="shared" si="8"/>
        <v>09.06.2025 г.8-17 ч</v>
      </c>
      <c r="G550" s="76"/>
      <c r="H550" s="114" t="s">
        <v>7033</v>
      </c>
      <c r="I550" s="76" t="s">
        <v>7017</v>
      </c>
      <c r="J550" s="82" t="s">
        <v>7010</v>
      </c>
      <c r="K550" s="86" t="s">
        <v>6952</v>
      </c>
    </row>
    <row r="551" spans="1:11" x14ac:dyDescent="0.25">
      <c r="A551" s="2">
        <v>543</v>
      </c>
      <c r="B551" s="56" t="s">
        <v>4909</v>
      </c>
      <c r="C551" s="55" t="s">
        <v>6009</v>
      </c>
      <c r="D551" s="55" t="s">
        <v>384</v>
      </c>
      <c r="E551" s="55"/>
      <c r="F551" s="56" t="str">
        <f t="shared" si="8"/>
        <v>09.06.2025 г.8-17 ч</v>
      </c>
      <c r="G551" s="76"/>
      <c r="H551" s="114" t="s">
        <v>7033</v>
      </c>
      <c r="I551" s="76" t="s">
        <v>7017</v>
      </c>
      <c r="J551" s="82" t="s">
        <v>7010</v>
      </c>
      <c r="K551" s="86" t="s">
        <v>6952</v>
      </c>
    </row>
    <row r="552" spans="1:11" x14ac:dyDescent="0.25">
      <c r="A552" s="2">
        <v>541</v>
      </c>
      <c r="B552" s="56" t="s">
        <v>5050</v>
      </c>
      <c r="C552" s="55" t="s">
        <v>5535</v>
      </c>
      <c r="D552" s="55" t="s">
        <v>543</v>
      </c>
      <c r="E552" s="55"/>
      <c r="F552" s="56" t="str">
        <f t="shared" si="8"/>
        <v>09.06.2025 г.8-17 ч</v>
      </c>
      <c r="G552" s="76"/>
      <c r="H552" s="114" t="s">
        <v>7033</v>
      </c>
      <c r="I552" s="76" t="s">
        <v>7017</v>
      </c>
      <c r="J552" s="82" t="s">
        <v>7010</v>
      </c>
      <c r="K552" s="86" t="s">
        <v>6952</v>
      </c>
    </row>
    <row r="553" spans="1:11" x14ac:dyDescent="0.25">
      <c r="A553" s="2">
        <v>544</v>
      </c>
      <c r="B553" s="64" t="s">
        <v>5003</v>
      </c>
      <c r="C553" s="99" t="s">
        <v>6008</v>
      </c>
      <c r="D553" s="99" t="s">
        <v>430</v>
      </c>
      <c r="E553" s="99"/>
      <c r="F553" s="56" t="str">
        <f t="shared" si="8"/>
        <v>09.06.2025 г.8-17 ч</v>
      </c>
      <c r="G553" s="76"/>
      <c r="H553" s="114" t="s">
        <v>7033</v>
      </c>
      <c r="I553" s="76" t="s">
        <v>7017</v>
      </c>
      <c r="J553" s="82" t="s">
        <v>7010</v>
      </c>
      <c r="K553" s="86" t="s">
        <v>6952</v>
      </c>
    </row>
    <row r="554" spans="1:11" x14ac:dyDescent="0.25">
      <c r="A554" s="2">
        <v>545</v>
      </c>
      <c r="B554" s="98" t="s">
        <v>7158</v>
      </c>
      <c r="C554" s="100" t="s">
        <v>6021</v>
      </c>
      <c r="D554" s="100" t="s">
        <v>39</v>
      </c>
      <c r="E554" s="100"/>
      <c r="F554" s="56" t="str">
        <f t="shared" si="8"/>
        <v>10.06.2025 г.8-17 ч</v>
      </c>
      <c r="G554" s="53"/>
      <c r="H554" s="89" t="s">
        <v>7016</v>
      </c>
      <c r="I554" s="76" t="s">
        <v>7017</v>
      </c>
      <c r="J554" s="82" t="s">
        <v>7010</v>
      </c>
      <c r="K554" s="86" t="s">
        <v>6952</v>
      </c>
    </row>
    <row r="555" spans="1:11" x14ac:dyDescent="0.25">
      <c r="A555" s="2">
        <v>546</v>
      </c>
      <c r="B555" s="98" t="s">
        <v>7159</v>
      </c>
      <c r="C555" s="100" t="s">
        <v>5533</v>
      </c>
      <c r="D555" s="100" t="s">
        <v>20</v>
      </c>
      <c r="E555" s="100"/>
      <c r="F555" s="56" t="str">
        <f t="shared" si="8"/>
        <v>10.06.2025 г.8-17 ч</v>
      </c>
      <c r="G555" s="53"/>
      <c r="H555" s="89" t="s">
        <v>7016</v>
      </c>
      <c r="I555" s="76" t="s">
        <v>7017</v>
      </c>
      <c r="J555" s="82" t="s">
        <v>7010</v>
      </c>
      <c r="K555" s="86" t="s">
        <v>6952</v>
      </c>
    </row>
    <row r="556" spans="1:11" x14ac:dyDescent="0.25">
      <c r="A556" s="2">
        <v>547</v>
      </c>
      <c r="B556" s="98" t="s">
        <v>7160</v>
      </c>
      <c r="C556" s="100" t="s">
        <v>5998</v>
      </c>
      <c r="D556" s="100" t="s">
        <v>97</v>
      </c>
      <c r="E556" s="100"/>
      <c r="F556" s="56" t="str">
        <f t="shared" si="8"/>
        <v>10.06.2025 г.8-17 ч</v>
      </c>
      <c r="G556" s="53"/>
      <c r="H556" s="89" t="s">
        <v>7016</v>
      </c>
      <c r="I556" s="76" t="s">
        <v>7017</v>
      </c>
      <c r="J556" s="82" t="s">
        <v>7010</v>
      </c>
      <c r="K556" s="86" t="s">
        <v>6952</v>
      </c>
    </row>
    <row r="557" spans="1:11" x14ac:dyDescent="0.25">
      <c r="A557" s="2">
        <v>548</v>
      </c>
      <c r="B557" s="98" t="s">
        <v>7161</v>
      </c>
      <c r="C557" s="100" t="s">
        <v>2585</v>
      </c>
      <c r="D557" s="100" t="s">
        <v>7118</v>
      </c>
      <c r="E557" s="100"/>
      <c r="F557" s="56" t="str">
        <f t="shared" si="8"/>
        <v>10.06.2025 г.8-17 ч</v>
      </c>
      <c r="G557" s="53"/>
      <c r="H557" s="89" t="s">
        <v>7016</v>
      </c>
      <c r="I557" s="76" t="s">
        <v>7017</v>
      </c>
      <c r="J557" s="82" t="s">
        <v>7010</v>
      </c>
      <c r="K557" s="86" t="s">
        <v>6952</v>
      </c>
    </row>
    <row r="558" spans="1:11" x14ac:dyDescent="0.25">
      <c r="A558" s="2">
        <v>549</v>
      </c>
      <c r="B558" s="98" t="s">
        <v>7162</v>
      </c>
      <c r="C558" s="100" t="s">
        <v>5578</v>
      </c>
      <c r="D558" s="100" t="s">
        <v>39</v>
      </c>
      <c r="E558" s="100"/>
      <c r="F558" s="56" t="str">
        <f t="shared" si="8"/>
        <v>10.06.2025 г.8-17 ч</v>
      </c>
      <c r="G558" s="53"/>
      <c r="H558" s="89" t="s">
        <v>7016</v>
      </c>
      <c r="I558" s="76" t="s">
        <v>7017</v>
      </c>
      <c r="J558" s="82" t="s">
        <v>7010</v>
      </c>
      <c r="K558" s="86" t="s">
        <v>6952</v>
      </c>
    </row>
    <row r="559" spans="1:11" x14ac:dyDescent="0.25">
      <c r="A559" s="2">
        <v>550</v>
      </c>
      <c r="B559" s="98" t="s">
        <v>7163</v>
      </c>
      <c r="C559" s="100" t="s">
        <v>6028</v>
      </c>
      <c r="D559" s="100" t="s">
        <v>43</v>
      </c>
      <c r="E559" s="100"/>
      <c r="F559" s="56" t="str">
        <f t="shared" si="8"/>
        <v>10.06.2025 г.8-17 ч</v>
      </c>
      <c r="G559" s="53"/>
      <c r="H559" s="89" t="s">
        <v>7016</v>
      </c>
      <c r="I559" s="76" t="s">
        <v>7017</v>
      </c>
      <c r="J559" s="82" t="s">
        <v>7010</v>
      </c>
      <c r="K559" s="86" t="s">
        <v>6952</v>
      </c>
    </row>
    <row r="560" spans="1:11" x14ac:dyDescent="0.25">
      <c r="A560" s="2">
        <v>551</v>
      </c>
      <c r="B560" s="98" t="s">
        <v>7164</v>
      </c>
      <c r="C560" s="100" t="s">
        <v>5998</v>
      </c>
      <c r="D560" s="100" t="s">
        <v>24</v>
      </c>
      <c r="E560" s="100"/>
      <c r="F560" s="56" t="str">
        <f t="shared" si="8"/>
        <v>10.06.2025 г.8-17 ч</v>
      </c>
      <c r="G560" s="53"/>
      <c r="H560" s="89" t="s">
        <v>7016</v>
      </c>
      <c r="I560" s="76" t="s">
        <v>7017</v>
      </c>
      <c r="J560" s="82" t="s">
        <v>7010</v>
      </c>
      <c r="K560" s="86" t="s">
        <v>6952</v>
      </c>
    </row>
    <row r="561" spans="1:11" x14ac:dyDescent="0.25">
      <c r="A561" s="2">
        <v>552</v>
      </c>
      <c r="B561" s="98" t="s">
        <v>7165</v>
      </c>
      <c r="C561" s="100" t="s">
        <v>3159</v>
      </c>
      <c r="D561" s="100" t="s">
        <v>36</v>
      </c>
      <c r="E561" s="100" t="s">
        <v>51</v>
      </c>
      <c r="F561" s="56" t="str">
        <f t="shared" si="8"/>
        <v>10.06.2025 г.8-17 ч</v>
      </c>
      <c r="G561" s="53"/>
      <c r="H561" s="89" t="s">
        <v>7016</v>
      </c>
      <c r="I561" s="76" t="s">
        <v>7017</v>
      </c>
      <c r="J561" s="82" t="s">
        <v>7010</v>
      </c>
      <c r="K561" s="86" t="s">
        <v>6952</v>
      </c>
    </row>
    <row r="562" spans="1:11" x14ac:dyDescent="0.25">
      <c r="A562" s="2">
        <v>553</v>
      </c>
      <c r="B562" s="98" t="s">
        <v>7166</v>
      </c>
      <c r="C562" s="100" t="s">
        <v>5647</v>
      </c>
      <c r="D562" s="100" t="s">
        <v>13</v>
      </c>
      <c r="E562" s="100"/>
      <c r="F562" s="56" t="str">
        <f t="shared" si="8"/>
        <v>11.06.2025 г.8-17 ч</v>
      </c>
      <c r="G562" s="53"/>
      <c r="H562" s="89" t="s">
        <v>7018</v>
      </c>
      <c r="I562" s="76" t="s">
        <v>7017</v>
      </c>
      <c r="J562" s="82" t="s">
        <v>7010</v>
      </c>
      <c r="K562" s="86" t="s">
        <v>6952</v>
      </c>
    </row>
    <row r="563" spans="1:11" x14ac:dyDescent="0.25">
      <c r="A563" s="2">
        <v>554</v>
      </c>
      <c r="B563" s="98" t="s">
        <v>7167</v>
      </c>
      <c r="C563" s="100" t="s">
        <v>5647</v>
      </c>
      <c r="D563" s="100" t="s">
        <v>7197</v>
      </c>
      <c r="E563" s="100"/>
      <c r="F563" s="56" t="str">
        <f t="shared" si="8"/>
        <v>11.06.2025 г.8-17 ч</v>
      </c>
      <c r="G563" s="53"/>
      <c r="H563" s="89" t="s">
        <v>7018</v>
      </c>
      <c r="I563" s="76" t="s">
        <v>7017</v>
      </c>
      <c r="J563" s="82" t="s">
        <v>7010</v>
      </c>
      <c r="K563" s="86" t="s">
        <v>6952</v>
      </c>
    </row>
    <row r="564" spans="1:11" x14ac:dyDescent="0.25">
      <c r="A564" s="2">
        <v>555</v>
      </c>
      <c r="B564" s="98" t="s">
        <v>7168</v>
      </c>
      <c r="C564" s="100" t="s">
        <v>6023</v>
      </c>
      <c r="D564" s="100" t="s">
        <v>110</v>
      </c>
      <c r="E564" s="100"/>
      <c r="F564" s="56" t="str">
        <f t="shared" si="8"/>
        <v>11.06.2025 г.8-17 ч</v>
      </c>
      <c r="G564" s="53"/>
      <c r="H564" s="89" t="s">
        <v>7018</v>
      </c>
      <c r="I564" s="76" t="s">
        <v>7017</v>
      </c>
      <c r="J564" s="82" t="s">
        <v>7010</v>
      </c>
      <c r="K564" s="86" t="s">
        <v>6952</v>
      </c>
    </row>
    <row r="565" spans="1:11" x14ac:dyDescent="0.25">
      <c r="A565" s="2">
        <v>556</v>
      </c>
      <c r="B565" s="98" t="s">
        <v>7169</v>
      </c>
      <c r="C565" s="100" t="s">
        <v>2585</v>
      </c>
      <c r="D565" s="100" t="s">
        <v>7122</v>
      </c>
      <c r="E565" s="100"/>
      <c r="F565" s="56" t="str">
        <f t="shared" si="8"/>
        <v>11.06.2025 г.8-17 ч</v>
      </c>
      <c r="G565" s="53"/>
      <c r="H565" s="89" t="s">
        <v>7018</v>
      </c>
      <c r="I565" s="76" t="s">
        <v>7017</v>
      </c>
      <c r="J565" s="82" t="s">
        <v>7010</v>
      </c>
      <c r="K565" s="86" t="s">
        <v>6952</v>
      </c>
    </row>
    <row r="566" spans="1:11" x14ac:dyDescent="0.25">
      <c r="A566" s="2">
        <v>557</v>
      </c>
      <c r="B566" s="98" t="s">
        <v>7170</v>
      </c>
      <c r="C566" s="100" t="s">
        <v>6006</v>
      </c>
      <c r="D566" s="100" t="s">
        <v>110</v>
      </c>
      <c r="E566" s="100"/>
      <c r="F566" s="56" t="str">
        <f t="shared" si="8"/>
        <v>11.06.2025 г.8-17 ч</v>
      </c>
      <c r="G566" s="53"/>
      <c r="H566" s="89" t="s">
        <v>7018</v>
      </c>
      <c r="I566" s="76" t="s">
        <v>7017</v>
      </c>
      <c r="J566" s="82" t="s">
        <v>7010</v>
      </c>
      <c r="K566" s="86" t="s">
        <v>6952</v>
      </c>
    </row>
    <row r="567" spans="1:11" x14ac:dyDescent="0.25">
      <c r="A567" s="2">
        <v>558</v>
      </c>
      <c r="B567" s="98" t="s">
        <v>7171</v>
      </c>
      <c r="C567" s="100" t="s">
        <v>2532</v>
      </c>
      <c r="D567" s="100" t="s">
        <v>4643</v>
      </c>
      <c r="E567" s="100"/>
      <c r="F567" s="56" t="str">
        <f t="shared" si="8"/>
        <v>11.06.2025 г.8-17 ч</v>
      </c>
      <c r="G567" s="53"/>
      <c r="H567" s="89" t="s">
        <v>7018</v>
      </c>
      <c r="I567" s="76" t="s">
        <v>7017</v>
      </c>
      <c r="J567" s="82" t="s">
        <v>7010</v>
      </c>
      <c r="K567" s="86" t="s">
        <v>6952</v>
      </c>
    </row>
    <row r="568" spans="1:11" x14ac:dyDescent="0.25">
      <c r="A568" s="2">
        <v>559</v>
      </c>
      <c r="B568" s="98" t="s">
        <v>7172</v>
      </c>
      <c r="C568" s="100" t="s">
        <v>5995</v>
      </c>
      <c r="D568" s="100" t="s">
        <v>29</v>
      </c>
      <c r="E568" s="100"/>
      <c r="F568" s="56" t="str">
        <f t="shared" si="8"/>
        <v>11.06.2025 г.8-17 ч</v>
      </c>
      <c r="G568" s="53"/>
      <c r="H568" s="89" t="s">
        <v>7018</v>
      </c>
      <c r="I568" s="76" t="s">
        <v>7017</v>
      </c>
      <c r="J568" s="82" t="s">
        <v>7010</v>
      </c>
      <c r="K568" s="86" t="s">
        <v>6952</v>
      </c>
    </row>
    <row r="569" spans="1:11" x14ac:dyDescent="0.25">
      <c r="A569" s="2">
        <v>560</v>
      </c>
      <c r="B569" s="98" t="s">
        <v>7173</v>
      </c>
      <c r="C569" s="100" t="s">
        <v>6008</v>
      </c>
      <c r="D569" s="100" t="s">
        <v>16</v>
      </c>
      <c r="E569" s="100"/>
      <c r="F569" s="56" t="str">
        <f t="shared" si="8"/>
        <v>11.06.2025 г.8-17 ч</v>
      </c>
      <c r="G569" s="53"/>
      <c r="H569" s="89" t="s">
        <v>7018</v>
      </c>
      <c r="I569" s="76" t="s">
        <v>7017</v>
      </c>
      <c r="J569" s="82" t="s">
        <v>7010</v>
      </c>
      <c r="K569" s="86" t="s">
        <v>6952</v>
      </c>
    </row>
    <row r="570" spans="1:11" x14ac:dyDescent="0.25">
      <c r="A570" s="2">
        <v>561</v>
      </c>
      <c r="B570" s="98" t="s">
        <v>7174</v>
      </c>
      <c r="C570" s="100" t="s">
        <v>5995</v>
      </c>
      <c r="D570" s="100" t="s">
        <v>6936</v>
      </c>
      <c r="E570" s="100"/>
      <c r="F570" s="56" t="str">
        <f t="shared" si="8"/>
        <v>25.06.2025 г.8-17 ч</v>
      </c>
      <c r="G570" s="53"/>
      <c r="H570" s="89" t="s">
        <v>7028</v>
      </c>
      <c r="I570" s="76" t="s">
        <v>7017</v>
      </c>
      <c r="J570" s="82" t="s">
        <v>7010</v>
      </c>
      <c r="K570" s="86" t="s">
        <v>6952</v>
      </c>
    </row>
    <row r="571" spans="1:11" x14ac:dyDescent="0.25">
      <c r="A571" s="2">
        <v>562</v>
      </c>
      <c r="B571" s="98" t="s">
        <v>7175</v>
      </c>
      <c r="C571" s="100" t="s">
        <v>5533</v>
      </c>
      <c r="D571" s="100" t="s">
        <v>22</v>
      </c>
      <c r="E571" s="100"/>
      <c r="F571" s="56" t="str">
        <f t="shared" si="8"/>
        <v>25.06.2025 г.8-17 ч</v>
      </c>
      <c r="G571" s="53"/>
      <c r="H571" s="89" t="s">
        <v>7028</v>
      </c>
      <c r="I571" s="76" t="s">
        <v>7017</v>
      </c>
      <c r="J571" s="82" t="s">
        <v>7010</v>
      </c>
      <c r="K571" s="86" t="s">
        <v>6952</v>
      </c>
    </row>
    <row r="572" spans="1:11" x14ac:dyDescent="0.25">
      <c r="A572" s="2">
        <v>563</v>
      </c>
      <c r="B572" s="98" t="s">
        <v>7176</v>
      </c>
      <c r="C572" s="100" t="s">
        <v>5533</v>
      </c>
      <c r="D572" s="100" t="s">
        <v>114</v>
      </c>
      <c r="E572" s="100"/>
      <c r="F572" s="56" t="str">
        <f t="shared" si="8"/>
        <v>25.06.2025 г.8-17 ч</v>
      </c>
      <c r="G572" s="53"/>
      <c r="H572" s="89" t="s">
        <v>7028</v>
      </c>
      <c r="I572" s="76" t="s">
        <v>7017</v>
      </c>
      <c r="J572" s="82" t="s">
        <v>7010</v>
      </c>
      <c r="K572" s="86" t="s">
        <v>6952</v>
      </c>
    </row>
    <row r="573" spans="1:11" x14ac:dyDescent="0.25">
      <c r="A573" s="2">
        <v>564</v>
      </c>
      <c r="B573" s="98" t="s">
        <v>7177</v>
      </c>
      <c r="C573" s="100" t="s">
        <v>5533</v>
      </c>
      <c r="D573" s="100" t="s">
        <v>51</v>
      </c>
      <c r="E573" s="100"/>
      <c r="F573" s="56" t="str">
        <f t="shared" si="8"/>
        <v>25.06.2025 г.8-17 ч</v>
      </c>
      <c r="G573" s="53"/>
      <c r="H573" s="89" t="s">
        <v>7028</v>
      </c>
      <c r="I573" s="76" t="s">
        <v>7017</v>
      </c>
      <c r="J573" s="82" t="s">
        <v>7010</v>
      </c>
      <c r="K573" s="86" t="s">
        <v>6952</v>
      </c>
    </row>
    <row r="574" spans="1:11" x14ac:dyDescent="0.25">
      <c r="A574" s="2">
        <v>565</v>
      </c>
      <c r="B574" s="98" t="s">
        <v>7178</v>
      </c>
      <c r="C574" s="100" t="s">
        <v>2553</v>
      </c>
      <c r="D574" s="100" t="s">
        <v>11</v>
      </c>
      <c r="E574" s="100"/>
      <c r="F574" s="56" t="str">
        <f t="shared" si="8"/>
        <v>25.06.2025 г.8-17 ч</v>
      </c>
      <c r="G574" s="53"/>
      <c r="H574" s="89" t="s">
        <v>7028</v>
      </c>
      <c r="I574" s="76" t="s">
        <v>7017</v>
      </c>
      <c r="J574" s="82" t="s">
        <v>7010</v>
      </c>
      <c r="K574" s="86" t="s">
        <v>6952</v>
      </c>
    </row>
    <row r="575" spans="1:11" x14ac:dyDescent="0.25">
      <c r="A575" s="2">
        <v>566</v>
      </c>
      <c r="B575" s="98" t="s">
        <v>7179</v>
      </c>
      <c r="C575" s="100" t="s">
        <v>2581</v>
      </c>
      <c r="D575" s="100" t="s">
        <v>31</v>
      </c>
      <c r="E575" s="100"/>
      <c r="F575" s="56" t="str">
        <f t="shared" si="8"/>
        <v>25.06.2025 г.8-17 ч</v>
      </c>
      <c r="G575" s="53"/>
      <c r="H575" s="89" t="s">
        <v>7028</v>
      </c>
      <c r="I575" s="76" t="s">
        <v>7017</v>
      </c>
      <c r="J575" s="82" t="s">
        <v>7010</v>
      </c>
      <c r="K575" s="86" t="s">
        <v>6952</v>
      </c>
    </row>
    <row r="576" spans="1:11" x14ac:dyDescent="0.25">
      <c r="A576" s="2">
        <v>567</v>
      </c>
      <c r="B576" s="98" t="s">
        <v>7180</v>
      </c>
      <c r="C576" s="100" t="s">
        <v>6009</v>
      </c>
      <c r="D576" s="100" t="s">
        <v>7198</v>
      </c>
      <c r="E576" s="100"/>
      <c r="F576" s="56" t="str">
        <f t="shared" si="8"/>
        <v>25.06.2025 г.8-17 ч</v>
      </c>
      <c r="G576" s="53"/>
      <c r="H576" s="89" t="s">
        <v>7028</v>
      </c>
      <c r="I576" s="76" t="s">
        <v>7017</v>
      </c>
      <c r="J576" s="82" t="s">
        <v>7010</v>
      </c>
      <c r="K576" s="86" t="s">
        <v>6952</v>
      </c>
    </row>
    <row r="577" spans="1:11" x14ac:dyDescent="0.25">
      <c r="A577" s="2">
        <v>568</v>
      </c>
      <c r="B577" s="98" t="s">
        <v>7181</v>
      </c>
      <c r="C577" s="100" t="s">
        <v>3182</v>
      </c>
      <c r="D577" s="100" t="s">
        <v>29</v>
      </c>
      <c r="E577" s="100"/>
      <c r="F577" s="56" t="str">
        <f t="shared" si="8"/>
        <v>25.06.2025 г.8-17 ч</v>
      </c>
      <c r="G577" s="53"/>
      <c r="H577" s="89" t="s">
        <v>7028</v>
      </c>
      <c r="I577" s="76" t="s">
        <v>7017</v>
      </c>
      <c r="J577" s="82" t="s">
        <v>7010</v>
      </c>
      <c r="K577" s="86" t="s">
        <v>6952</v>
      </c>
    </row>
    <row r="578" spans="1:11" x14ac:dyDescent="0.25">
      <c r="A578" s="2">
        <v>569</v>
      </c>
      <c r="B578" s="98" t="s">
        <v>7182</v>
      </c>
      <c r="C578" s="100" t="s">
        <v>6006</v>
      </c>
      <c r="D578" s="100" t="s">
        <v>293</v>
      </c>
      <c r="E578" s="100"/>
      <c r="F578" s="56" t="str">
        <f t="shared" si="8"/>
        <v>26.06.2025 г.8-17 ч</v>
      </c>
      <c r="G578" s="53"/>
      <c r="H578" s="89" t="s">
        <v>7029</v>
      </c>
      <c r="I578" s="76" t="s">
        <v>7017</v>
      </c>
      <c r="J578" s="82" t="s">
        <v>7010</v>
      </c>
      <c r="K578" s="86" t="s">
        <v>6952</v>
      </c>
    </row>
    <row r="579" spans="1:11" x14ac:dyDescent="0.25">
      <c r="A579" s="2">
        <v>570</v>
      </c>
      <c r="B579" s="98" t="s">
        <v>7183</v>
      </c>
      <c r="C579" s="100" t="s">
        <v>3182</v>
      </c>
      <c r="D579" s="100" t="s">
        <v>7199</v>
      </c>
      <c r="E579" s="100"/>
      <c r="F579" s="56" t="str">
        <f t="shared" si="8"/>
        <v>26.06.2025 г.8-17 ч</v>
      </c>
      <c r="G579" s="53"/>
      <c r="H579" s="89" t="s">
        <v>7029</v>
      </c>
      <c r="I579" s="76" t="s">
        <v>7017</v>
      </c>
      <c r="J579" s="82" t="s">
        <v>7010</v>
      </c>
      <c r="K579" s="86" t="s">
        <v>6952</v>
      </c>
    </row>
    <row r="580" spans="1:11" x14ac:dyDescent="0.25">
      <c r="A580" s="2">
        <v>571</v>
      </c>
      <c r="B580" s="98" t="s">
        <v>7184</v>
      </c>
      <c r="C580" s="100" t="s">
        <v>5559</v>
      </c>
      <c r="D580" s="100" t="s">
        <v>56</v>
      </c>
      <c r="E580" s="100"/>
      <c r="F580" s="56" t="str">
        <f t="shared" si="8"/>
        <v>26.06.2025 г.8-17 ч</v>
      </c>
      <c r="G580" s="53"/>
      <c r="H580" s="89" t="s">
        <v>7029</v>
      </c>
      <c r="I580" s="76" t="s">
        <v>7017</v>
      </c>
      <c r="J580" s="82" t="s">
        <v>7010</v>
      </c>
      <c r="K580" s="86" t="s">
        <v>6952</v>
      </c>
    </row>
    <row r="581" spans="1:11" x14ac:dyDescent="0.25">
      <c r="A581" s="2">
        <v>572</v>
      </c>
      <c r="B581" s="98" t="s">
        <v>7185</v>
      </c>
      <c r="C581" s="100" t="s">
        <v>5535</v>
      </c>
      <c r="D581" s="100" t="s">
        <v>6935</v>
      </c>
      <c r="E581" s="100"/>
      <c r="F581" s="56" t="str">
        <f t="shared" si="8"/>
        <v>26.06.2025 г.8-17 ч</v>
      </c>
      <c r="G581" s="53"/>
      <c r="H581" s="89" t="s">
        <v>7029</v>
      </c>
      <c r="I581" s="76" t="s">
        <v>7017</v>
      </c>
      <c r="J581" s="82" t="s">
        <v>7010</v>
      </c>
      <c r="K581" s="86" t="s">
        <v>6952</v>
      </c>
    </row>
    <row r="582" spans="1:11" x14ac:dyDescent="0.25">
      <c r="A582" s="2">
        <v>573</v>
      </c>
      <c r="B582" s="98" t="s">
        <v>7186</v>
      </c>
      <c r="C582" s="100" t="s">
        <v>5578</v>
      </c>
      <c r="D582" s="100" t="s">
        <v>97</v>
      </c>
      <c r="E582" s="100"/>
      <c r="F582" s="56" t="str">
        <f t="shared" si="8"/>
        <v>26.06.2025 г.8-17 ч</v>
      </c>
      <c r="G582" s="53"/>
      <c r="H582" s="89" t="s">
        <v>7029</v>
      </c>
      <c r="I582" s="76" t="s">
        <v>7017</v>
      </c>
      <c r="J582" s="82" t="s">
        <v>7010</v>
      </c>
      <c r="K582" s="86" t="s">
        <v>6952</v>
      </c>
    </row>
    <row r="583" spans="1:11" x14ac:dyDescent="0.25">
      <c r="A583" s="2">
        <v>574</v>
      </c>
      <c r="B583" s="98" t="s">
        <v>7187</v>
      </c>
      <c r="C583" s="100" t="s">
        <v>6008</v>
      </c>
      <c r="D583" s="100" t="s">
        <v>7200</v>
      </c>
      <c r="E583" s="100"/>
      <c r="F583" s="56" t="str">
        <f t="shared" si="8"/>
        <v>26.06.2025 г.8-17 ч</v>
      </c>
      <c r="G583" s="53"/>
      <c r="H583" s="89" t="s">
        <v>7029</v>
      </c>
      <c r="I583" s="76" t="s">
        <v>7017</v>
      </c>
      <c r="J583" s="82" t="s">
        <v>7010</v>
      </c>
      <c r="K583" s="86" t="s">
        <v>6952</v>
      </c>
    </row>
    <row r="584" spans="1:11" x14ac:dyDescent="0.25">
      <c r="A584" s="2">
        <v>575</v>
      </c>
      <c r="B584" s="98" t="s">
        <v>7188</v>
      </c>
      <c r="C584" s="100" t="s">
        <v>5995</v>
      </c>
      <c r="D584" s="100" t="s">
        <v>16</v>
      </c>
      <c r="E584" s="100"/>
      <c r="F584" s="56" t="str">
        <f t="shared" si="8"/>
        <v>26.06.2025 г.8-17 ч</v>
      </c>
      <c r="G584" s="53"/>
      <c r="H584" s="89" t="s">
        <v>7029</v>
      </c>
      <c r="I584" s="76" t="s">
        <v>7017</v>
      </c>
      <c r="J584" s="82" t="s">
        <v>7010</v>
      </c>
      <c r="K584" s="86" t="s">
        <v>6952</v>
      </c>
    </row>
    <row r="585" spans="1:11" x14ac:dyDescent="0.25">
      <c r="A585" s="2">
        <v>576</v>
      </c>
      <c r="B585" s="98" t="s">
        <v>7189</v>
      </c>
      <c r="C585" s="100" t="s">
        <v>6016</v>
      </c>
      <c r="D585" s="100" t="s">
        <v>31</v>
      </c>
      <c r="E585" s="100"/>
      <c r="F585" s="56" t="str">
        <f t="shared" si="8"/>
        <v>26.06.2025 г.8-17 ч</v>
      </c>
      <c r="G585" s="53"/>
      <c r="H585" s="89" t="s">
        <v>7029</v>
      </c>
      <c r="I585" s="76" t="s">
        <v>7017</v>
      </c>
      <c r="J585" s="82" t="s">
        <v>7010</v>
      </c>
      <c r="K585" s="86" t="s">
        <v>6952</v>
      </c>
    </row>
    <row r="586" spans="1:11" x14ac:dyDescent="0.25">
      <c r="A586" s="2">
        <v>577</v>
      </c>
      <c r="B586" s="98" t="s">
        <v>7190</v>
      </c>
      <c r="C586" s="100" t="s">
        <v>5559</v>
      </c>
      <c r="D586" s="100" t="s">
        <v>16</v>
      </c>
      <c r="E586" s="100"/>
      <c r="F586" s="56" t="str">
        <f t="shared" si="8"/>
        <v>27.06.2025 г.8-17 ч</v>
      </c>
      <c r="G586" s="53"/>
      <c r="H586" s="89" t="s">
        <v>7045</v>
      </c>
      <c r="I586" s="76" t="s">
        <v>7017</v>
      </c>
      <c r="J586" s="82" t="s">
        <v>7010</v>
      </c>
      <c r="K586" s="86" t="s">
        <v>6952</v>
      </c>
    </row>
    <row r="587" spans="1:11" x14ac:dyDescent="0.25">
      <c r="A587" s="2">
        <v>578</v>
      </c>
      <c r="B587" s="98" t="s">
        <v>7191</v>
      </c>
      <c r="C587" s="100" t="s">
        <v>2583</v>
      </c>
      <c r="D587" s="100" t="s">
        <v>31</v>
      </c>
      <c r="E587" s="100"/>
      <c r="F587" s="56" t="str">
        <f t="shared" ref="F587:F592" si="9">CONCATENATE(H587,I587,J587,K587)</f>
        <v>27.06.2025 г.8-17 ч</v>
      </c>
      <c r="G587" s="53"/>
      <c r="H587" s="89" t="s">
        <v>7045</v>
      </c>
      <c r="I587" s="76" t="s">
        <v>7017</v>
      </c>
      <c r="J587" s="82" t="s">
        <v>7010</v>
      </c>
      <c r="K587" s="86" t="s">
        <v>6952</v>
      </c>
    </row>
    <row r="588" spans="1:11" x14ac:dyDescent="0.25">
      <c r="A588" s="2">
        <v>579</v>
      </c>
      <c r="B588" s="98" t="s">
        <v>7192</v>
      </c>
      <c r="C588" s="100" t="s">
        <v>5535</v>
      </c>
      <c r="D588" s="100" t="s">
        <v>7201</v>
      </c>
      <c r="E588" s="100"/>
      <c r="F588" s="56" t="str">
        <f t="shared" si="9"/>
        <v>27.06.2025 г.8-17 ч</v>
      </c>
      <c r="G588" s="53"/>
      <c r="H588" s="89" t="s">
        <v>7045</v>
      </c>
      <c r="I588" s="76" t="s">
        <v>7017</v>
      </c>
      <c r="J588" s="82" t="s">
        <v>7010</v>
      </c>
      <c r="K588" s="86" t="s">
        <v>6952</v>
      </c>
    </row>
    <row r="589" spans="1:11" x14ac:dyDescent="0.25">
      <c r="A589" s="2">
        <v>580</v>
      </c>
      <c r="B589" s="98" t="s">
        <v>7193</v>
      </c>
      <c r="C589" s="100" t="s">
        <v>2581</v>
      </c>
      <c r="D589" s="100" t="s">
        <v>18</v>
      </c>
      <c r="E589" s="100"/>
      <c r="F589" s="56" t="str">
        <f t="shared" si="9"/>
        <v>27.06.2025 г.8-17 ч</v>
      </c>
      <c r="G589" s="53"/>
      <c r="H589" s="89" t="s">
        <v>7045</v>
      </c>
      <c r="I589" s="76" t="s">
        <v>7017</v>
      </c>
      <c r="J589" s="82" t="s">
        <v>7010</v>
      </c>
      <c r="K589" s="86" t="s">
        <v>6952</v>
      </c>
    </row>
    <row r="590" spans="1:11" x14ac:dyDescent="0.25">
      <c r="A590" s="2">
        <v>581</v>
      </c>
      <c r="B590" s="98" t="s">
        <v>7194</v>
      </c>
      <c r="C590" s="100" t="s">
        <v>6006</v>
      </c>
      <c r="D590" s="100" t="s">
        <v>5166</v>
      </c>
      <c r="E590" s="100"/>
      <c r="F590" s="56" t="str">
        <f t="shared" si="9"/>
        <v>27.06.2025 г.8-17 ч</v>
      </c>
      <c r="G590" s="53"/>
      <c r="H590" s="89" t="s">
        <v>7045</v>
      </c>
      <c r="I590" s="76" t="s">
        <v>7017</v>
      </c>
      <c r="J590" s="82" t="s">
        <v>7010</v>
      </c>
      <c r="K590" s="86" t="s">
        <v>6952</v>
      </c>
    </row>
    <row r="591" spans="1:11" x14ac:dyDescent="0.25">
      <c r="A591" s="2">
        <v>582</v>
      </c>
      <c r="B591" s="98" t="s">
        <v>7195</v>
      </c>
      <c r="C591" s="100" t="s">
        <v>2585</v>
      </c>
      <c r="D591" s="100" t="s">
        <v>325</v>
      </c>
      <c r="E591" s="100"/>
      <c r="F591" s="56" t="str">
        <f t="shared" si="9"/>
        <v>27.06.2025 г.8-17 ч</v>
      </c>
      <c r="G591" s="53"/>
      <c r="H591" s="89" t="s">
        <v>7045</v>
      </c>
      <c r="I591" s="76" t="s">
        <v>7017</v>
      </c>
      <c r="J591" s="82" t="s">
        <v>7010</v>
      </c>
      <c r="K591" s="86" t="s">
        <v>6952</v>
      </c>
    </row>
    <row r="592" spans="1:11" x14ac:dyDescent="0.25">
      <c r="A592" s="2">
        <v>583</v>
      </c>
      <c r="B592" s="98" t="s">
        <v>7196</v>
      </c>
      <c r="C592" s="100" t="s">
        <v>2603</v>
      </c>
      <c r="D592" s="100" t="s">
        <v>51</v>
      </c>
      <c r="E592" s="100"/>
      <c r="F592" s="56" t="str">
        <f t="shared" si="9"/>
        <v>27.06.2025 г.8-17 ч</v>
      </c>
      <c r="G592" s="53"/>
      <c r="H592" s="89" t="s">
        <v>7045</v>
      </c>
      <c r="I592" s="76" t="s">
        <v>7017</v>
      </c>
      <c r="J592" s="82" t="s">
        <v>7010</v>
      </c>
      <c r="K592" s="86" t="s">
        <v>6952</v>
      </c>
    </row>
    <row r="593" spans="1:9" x14ac:dyDescent="0.25">
      <c r="A593" s="48"/>
    </row>
    <row r="594" spans="1:9" ht="15.75" x14ac:dyDescent="0.25">
      <c r="A594" s="7" t="s">
        <v>5518</v>
      </c>
      <c r="B594" s="42"/>
      <c r="C594" s="8"/>
      <c r="D594" s="8"/>
      <c r="E594" s="8"/>
      <c r="F594" s="8"/>
      <c r="G594" s="8"/>
      <c r="H594" s="119"/>
      <c r="I594" s="8"/>
    </row>
    <row r="595" spans="1:9" ht="15.75" x14ac:dyDescent="0.25">
      <c r="A595" s="1" t="s">
        <v>5527</v>
      </c>
      <c r="B595" s="43"/>
      <c r="C595" s="1"/>
      <c r="D595" s="1"/>
      <c r="E595" s="1"/>
      <c r="F595" s="1"/>
      <c r="G595" s="1"/>
      <c r="H595" s="118"/>
      <c r="I595" s="1"/>
    </row>
    <row r="596" spans="1:9" ht="15.75" x14ac:dyDescent="0.25">
      <c r="A596" s="1" t="s">
        <v>5520</v>
      </c>
      <c r="B596" s="43"/>
      <c r="C596" s="1"/>
      <c r="D596" s="1"/>
      <c r="E596" s="1"/>
      <c r="F596" s="1"/>
      <c r="G596" s="1"/>
      <c r="H596" s="118"/>
      <c r="I596" s="1"/>
    </row>
    <row r="597" spans="1:9" x14ac:dyDescent="0.25">
      <c r="D597" s="12"/>
      <c r="E597"/>
      <c r="F597" s="9"/>
      <c r="G597" s="9"/>
      <c r="H597" s="86"/>
      <c r="I597" s="9"/>
    </row>
    <row r="598" spans="1:9" x14ac:dyDescent="0.25">
      <c r="A598" s="48"/>
    </row>
    <row r="599" spans="1:9" x14ac:dyDescent="0.25">
      <c r="A599" s="48"/>
    </row>
    <row r="600" spans="1:9" x14ac:dyDescent="0.25">
      <c r="A600" s="48"/>
    </row>
  </sheetData>
  <mergeCells count="3">
    <mergeCell ref="B6:F6"/>
    <mergeCell ref="B7:F7"/>
    <mergeCell ref="B8:F8"/>
  </mergeCells>
  <conditionalFormatting sqref="B10:B553">
    <cfRule type="duplicateValues" dxfId="19" priority="3"/>
  </conditionalFormatting>
  <conditionalFormatting sqref="B1:B553 B593:B1048576">
    <cfRule type="duplicateValues" dxfId="18" priority="2"/>
  </conditionalFormatting>
  <conditionalFormatting sqref="B554:B592">
    <cfRule type="duplicateValues" dxfId="17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0"/>
  <sheetViews>
    <sheetView workbookViewId="0">
      <selection activeCell="T17" sqref="T17"/>
    </sheetView>
  </sheetViews>
  <sheetFormatPr defaultRowHeight="15" x14ac:dyDescent="0.25"/>
  <cols>
    <col min="2" max="2" width="10.7109375" customWidth="1"/>
    <col min="3" max="3" width="44.7109375" customWidth="1"/>
    <col min="4" max="4" width="9.140625" style="12"/>
    <col min="6" max="7" width="20.140625" customWidth="1"/>
    <col min="8" max="8" width="10.28515625" style="91" hidden="1" customWidth="1"/>
    <col min="9" max="9" width="10.140625" hidden="1" customWidth="1"/>
    <col min="10" max="10" width="9.140625" style="82" hidden="1" customWidth="1"/>
    <col min="11" max="11" width="20.7109375" style="82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G1" s="15"/>
      <c r="H1" s="117"/>
      <c r="I1" s="15"/>
      <c r="J1" s="86"/>
      <c r="K1" s="86"/>
    </row>
    <row r="2" spans="1:11" s="1" customFormat="1" ht="24" customHeight="1" x14ac:dyDescent="0.25">
      <c r="A2" s="14" t="s">
        <v>169</v>
      </c>
      <c r="B2" s="13"/>
      <c r="F2" s="15" t="s">
        <v>170</v>
      </c>
      <c r="G2" s="15"/>
      <c r="H2" s="117"/>
      <c r="I2" s="15"/>
      <c r="J2" s="86"/>
      <c r="K2" s="86"/>
    </row>
    <row r="3" spans="1:11" s="1" customFormat="1" ht="24" customHeight="1" x14ac:dyDescent="0.25">
      <c r="A3" s="14" t="s">
        <v>0</v>
      </c>
      <c r="B3" s="13"/>
      <c r="F3" s="15" t="s">
        <v>1</v>
      </c>
      <c r="G3" s="15"/>
      <c r="H3" s="117"/>
      <c r="I3" s="15"/>
      <c r="J3" s="86"/>
      <c r="K3" s="86"/>
    </row>
    <row r="4" spans="1:11" s="1" customFormat="1" ht="24" customHeight="1" x14ac:dyDescent="0.25">
      <c r="A4" s="14" t="s">
        <v>5515</v>
      </c>
      <c r="B4" s="13"/>
      <c r="F4" s="15" t="s">
        <v>5516</v>
      </c>
      <c r="G4" s="15"/>
      <c r="H4" s="117"/>
      <c r="I4" s="15"/>
      <c r="J4" s="86"/>
      <c r="K4" s="86"/>
    </row>
    <row r="5" spans="1:11" ht="15.75" x14ac:dyDescent="0.25">
      <c r="A5" s="1"/>
      <c r="B5" s="1"/>
      <c r="C5" s="1"/>
      <c r="D5" s="11"/>
      <c r="E5" s="1"/>
      <c r="F5" s="1"/>
      <c r="G5" s="1"/>
      <c r="H5" s="118"/>
      <c r="I5" s="1"/>
    </row>
    <row r="6" spans="1:11" ht="15.75" x14ac:dyDescent="0.25">
      <c r="A6" s="1"/>
      <c r="B6" s="78" t="s">
        <v>2</v>
      </c>
      <c r="C6" s="78"/>
      <c r="D6" s="78"/>
      <c r="E6" s="78"/>
      <c r="F6" s="78"/>
      <c r="G6" s="67"/>
      <c r="H6" s="85"/>
      <c r="I6" s="67"/>
    </row>
    <row r="7" spans="1:11" ht="15.75" x14ac:dyDescent="0.25">
      <c r="A7" s="1"/>
      <c r="B7" s="78" t="s">
        <v>3</v>
      </c>
      <c r="C7" s="78"/>
      <c r="D7" s="78"/>
      <c r="E7" s="78"/>
      <c r="F7" s="78"/>
      <c r="G7" s="67"/>
      <c r="H7" s="85"/>
      <c r="I7" s="67"/>
    </row>
    <row r="8" spans="1:11" ht="15.75" x14ac:dyDescent="0.25">
      <c r="A8" s="1"/>
      <c r="B8" s="79" t="s">
        <v>5526</v>
      </c>
      <c r="C8" s="79"/>
      <c r="D8" s="79"/>
      <c r="E8" s="79"/>
      <c r="F8" s="79"/>
      <c r="G8" s="72"/>
      <c r="H8" s="87"/>
      <c r="I8" s="72"/>
    </row>
    <row r="9" spans="1:11" ht="25.5" x14ac:dyDescent="0.25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88"/>
      <c r="I9" s="73"/>
    </row>
    <row r="10" spans="1:11" x14ac:dyDescent="0.25">
      <c r="A10" s="2">
        <v>1</v>
      </c>
      <c r="B10" s="56" t="s">
        <v>4434</v>
      </c>
      <c r="C10" s="54" t="s">
        <v>2534</v>
      </c>
      <c r="D10" s="55" t="s">
        <v>416</v>
      </c>
      <c r="E10" s="34"/>
      <c r="F10" s="56" t="str">
        <f>CONCATENATE(H10,I10,J10,  ,K10)</f>
        <v>03.02.2025 г.8-17 ч</v>
      </c>
      <c r="G10" s="76"/>
      <c r="H10" s="114" t="s">
        <v>7012</v>
      </c>
      <c r="I10" s="76" t="s">
        <v>7011</v>
      </c>
      <c r="J10" s="82" t="s">
        <v>7010</v>
      </c>
      <c r="K10" s="57" t="s">
        <v>6952</v>
      </c>
    </row>
    <row r="11" spans="1:11" x14ac:dyDescent="0.25">
      <c r="A11" s="2">
        <v>2</v>
      </c>
      <c r="B11" s="56" t="s">
        <v>4435</v>
      </c>
      <c r="C11" s="54" t="s">
        <v>2534</v>
      </c>
      <c r="D11" s="55" t="s">
        <v>519</v>
      </c>
      <c r="E11" s="34"/>
      <c r="F11" s="56" t="str">
        <f t="shared" ref="F11:F74" si="0">CONCATENATE(H11,I11,J11,  ,K11)</f>
        <v>03.02.2025 г.8-17 ч</v>
      </c>
      <c r="G11" s="76"/>
      <c r="H11" s="114" t="s">
        <v>7012</v>
      </c>
      <c r="I11" s="76" t="s">
        <v>7011</v>
      </c>
      <c r="J11" s="82" t="s">
        <v>7010</v>
      </c>
      <c r="K11" s="57" t="s">
        <v>6952</v>
      </c>
    </row>
    <row r="12" spans="1:11" x14ac:dyDescent="0.25">
      <c r="A12" s="2">
        <v>3</v>
      </c>
      <c r="B12" s="56" t="s">
        <v>4484</v>
      </c>
      <c r="C12" s="54" t="s">
        <v>5531</v>
      </c>
      <c r="D12" s="55" t="s">
        <v>436</v>
      </c>
      <c r="E12" s="34"/>
      <c r="F12" s="56" t="str">
        <f t="shared" si="0"/>
        <v>03.02.2025 г.8-17 ч</v>
      </c>
      <c r="G12" s="76"/>
      <c r="H12" s="114" t="s">
        <v>7012</v>
      </c>
      <c r="I12" s="76" t="s">
        <v>7011</v>
      </c>
      <c r="J12" s="82" t="s">
        <v>7010</v>
      </c>
      <c r="K12" s="57" t="s">
        <v>6952</v>
      </c>
    </row>
    <row r="13" spans="1:11" x14ac:dyDescent="0.25">
      <c r="A13" s="2">
        <v>4</v>
      </c>
      <c r="B13" s="56" t="s">
        <v>4426</v>
      </c>
      <c r="C13" s="54" t="s">
        <v>2534</v>
      </c>
      <c r="D13" s="55" t="s">
        <v>511</v>
      </c>
      <c r="E13" s="34"/>
      <c r="F13" s="56" t="str">
        <f t="shared" si="0"/>
        <v>03.02.2025 г.8-17 ч</v>
      </c>
      <c r="G13" s="76"/>
      <c r="H13" s="114" t="s">
        <v>7012</v>
      </c>
      <c r="I13" s="76" t="s">
        <v>7011</v>
      </c>
      <c r="J13" s="82" t="s">
        <v>7010</v>
      </c>
      <c r="K13" s="57" t="s">
        <v>6952</v>
      </c>
    </row>
    <row r="14" spans="1:11" x14ac:dyDescent="0.25">
      <c r="A14" s="2">
        <v>5</v>
      </c>
      <c r="B14" s="56" t="s">
        <v>4497</v>
      </c>
      <c r="C14" s="54" t="s">
        <v>2583</v>
      </c>
      <c r="D14" s="55" t="s">
        <v>430</v>
      </c>
      <c r="E14" s="34"/>
      <c r="F14" s="56" t="str">
        <f t="shared" si="0"/>
        <v>04.02.2025 г.8-17 ч</v>
      </c>
      <c r="G14" s="76"/>
      <c r="H14" s="114" t="s">
        <v>7013</v>
      </c>
      <c r="I14" s="76" t="s">
        <v>7011</v>
      </c>
      <c r="J14" s="82" t="s">
        <v>7010</v>
      </c>
      <c r="K14" s="57" t="s">
        <v>6952</v>
      </c>
    </row>
    <row r="15" spans="1:11" x14ac:dyDescent="0.25">
      <c r="A15" s="2">
        <v>6</v>
      </c>
      <c r="B15" s="56" t="s">
        <v>4501</v>
      </c>
      <c r="C15" s="54" t="s">
        <v>2583</v>
      </c>
      <c r="D15" s="55" t="s">
        <v>418</v>
      </c>
      <c r="E15" s="34"/>
      <c r="F15" s="56" t="str">
        <f t="shared" si="0"/>
        <v>04.02.2025 г.8-17 ч</v>
      </c>
      <c r="G15" s="76"/>
      <c r="H15" s="114" t="s">
        <v>7013</v>
      </c>
      <c r="I15" s="76" t="s">
        <v>7011</v>
      </c>
      <c r="J15" s="82" t="s">
        <v>7010</v>
      </c>
      <c r="K15" s="57" t="s">
        <v>6952</v>
      </c>
    </row>
    <row r="16" spans="1:11" x14ac:dyDescent="0.25">
      <c r="A16" s="2">
        <v>7</v>
      </c>
      <c r="B16" s="56" t="s">
        <v>4432</v>
      </c>
      <c r="C16" s="54" t="s">
        <v>2534</v>
      </c>
      <c r="D16" s="55" t="s">
        <v>418</v>
      </c>
      <c r="E16" s="34"/>
      <c r="F16" s="56" t="str">
        <f t="shared" si="0"/>
        <v>04.02.2025 г.8-17 ч</v>
      </c>
      <c r="G16" s="76"/>
      <c r="H16" s="114" t="s">
        <v>7013</v>
      </c>
      <c r="I16" s="76" t="s">
        <v>7011</v>
      </c>
      <c r="J16" s="82" t="s">
        <v>7010</v>
      </c>
      <c r="K16" s="57" t="s">
        <v>6952</v>
      </c>
    </row>
    <row r="17" spans="1:11" x14ac:dyDescent="0.25">
      <c r="A17" s="2">
        <v>8</v>
      </c>
      <c r="B17" s="56" t="s">
        <v>4430</v>
      </c>
      <c r="C17" s="54" t="s">
        <v>2534</v>
      </c>
      <c r="D17" s="55" t="s">
        <v>445</v>
      </c>
      <c r="E17" s="34"/>
      <c r="F17" s="56" t="str">
        <f t="shared" si="0"/>
        <v>04.02.2025 г.8-17 ч</v>
      </c>
      <c r="G17" s="76"/>
      <c r="H17" s="114" t="s">
        <v>7013</v>
      </c>
      <c r="I17" s="76" t="s">
        <v>7011</v>
      </c>
      <c r="J17" s="82" t="s">
        <v>7010</v>
      </c>
      <c r="K17" s="57" t="s">
        <v>6952</v>
      </c>
    </row>
    <row r="18" spans="1:11" x14ac:dyDescent="0.25">
      <c r="A18" s="2">
        <v>9</v>
      </c>
      <c r="B18" s="56" t="s">
        <v>4512</v>
      </c>
      <c r="C18" s="54" t="s">
        <v>2553</v>
      </c>
      <c r="D18" s="55" t="s">
        <v>384</v>
      </c>
      <c r="E18" s="34"/>
      <c r="F18" s="56" t="str">
        <f t="shared" si="0"/>
        <v>05.02.2025 г.8-17 ч</v>
      </c>
      <c r="G18" s="76"/>
      <c r="H18" s="114" t="s">
        <v>7014</v>
      </c>
      <c r="I18" s="76" t="s">
        <v>7011</v>
      </c>
      <c r="J18" s="82" t="s">
        <v>7010</v>
      </c>
      <c r="K18" s="57" t="s">
        <v>6952</v>
      </c>
    </row>
    <row r="19" spans="1:11" x14ac:dyDescent="0.25">
      <c r="A19" s="2">
        <v>10</v>
      </c>
      <c r="B19" s="56" t="s">
        <v>4428</v>
      </c>
      <c r="C19" s="54" t="s">
        <v>2534</v>
      </c>
      <c r="D19" s="55" t="s">
        <v>436</v>
      </c>
      <c r="E19" s="34"/>
      <c r="F19" s="56" t="str">
        <f t="shared" si="0"/>
        <v>05.02.2025 г.8-17 ч</v>
      </c>
      <c r="G19" s="76"/>
      <c r="H19" s="114" t="s">
        <v>7014</v>
      </c>
      <c r="I19" s="76" t="s">
        <v>7011</v>
      </c>
      <c r="J19" s="82" t="s">
        <v>7010</v>
      </c>
      <c r="K19" s="57" t="s">
        <v>6952</v>
      </c>
    </row>
    <row r="20" spans="1:11" x14ac:dyDescent="0.25">
      <c r="A20" s="2">
        <v>11</v>
      </c>
      <c r="B20" s="56" t="s">
        <v>4433</v>
      </c>
      <c r="C20" s="54" t="s">
        <v>2534</v>
      </c>
      <c r="D20" s="55" t="s">
        <v>420</v>
      </c>
      <c r="E20" s="34"/>
      <c r="F20" s="56" t="str">
        <f t="shared" si="0"/>
        <v>05.02.2025 г.8-17 ч</v>
      </c>
      <c r="G20" s="76"/>
      <c r="H20" s="114" t="s">
        <v>7014</v>
      </c>
      <c r="I20" s="76" t="s">
        <v>7011</v>
      </c>
      <c r="J20" s="82" t="s">
        <v>7010</v>
      </c>
      <c r="K20" s="57" t="s">
        <v>6952</v>
      </c>
    </row>
    <row r="21" spans="1:11" x14ac:dyDescent="0.25">
      <c r="A21" s="2">
        <v>12</v>
      </c>
      <c r="B21" s="56" t="s">
        <v>4429</v>
      </c>
      <c r="C21" s="54" t="s">
        <v>2534</v>
      </c>
      <c r="D21" s="55" t="s">
        <v>461</v>
      </c>
      <c r="E21" s="34"/>
      <c r="F21" s="56" t="str">
        <f t="shared" si="0"/>
        <v>05.02.2025 г.8-17 ч</v>
      </c>
      <c r="G21" s="76"/>
      <c r="H21" s="114" t="s">
        <v>7014</v>
      </c>
      <c r="I21" s="76" t="s">
        <v>7011</v>
      </c>
      <c r="J21" s="82" t="s">
        <v>7010</v>
      </c>
      <c r="K21" s="57" t="s">
        <v>6952</v>
      </c>
    </row>
    <row r="22" spans="1:11" x14ac:dyDescent="0.25">
      <c r="A22" s="2">
        <v>13</v>
      </c>
      <c r="B22" s="56" t="s">
        <v>4572</v>
      </c>
      <c r="C22" s="54" t="s">
        <v>5532</v>
      </c>
      <c r="D22" s="55" t="s">
        <v>483</v>
      </c>
      <c r="E22" s="34"/>
      <c r="F22" s="56" t="str">
        <f t="shared" si="0"/>
        <v>07.02.2025 г.8-17 ч</v>
      </c>
      <c r="G22" s="76"/>
      <c r="H22" s="114" t="s">
        <v>7015</v>
      </c>
      <c r="I22" s="76" t="s">
        <v>7011</v>
      </c>
      <c r="J22" s="82" t="s">
        <v>7010</v>
      </c>
      <c r="K22" s="57" t="s">
        <v>6952</v>
      </c>
    </row>
    <row r="23" spans="1:11" x14ac:dyDescent="0.25">
      <c r="A23" s="2">
        <v>14</v>
      </c>
      <c r="B23" s="56" t="s">
        <v>4559</v>
      </c>
      <c r="C23" s="54" t="s">
        <v>5532</v>
      </c>
      <c r="D23" s="55" t="s">
        <v>405</v>
      </c>
      <c r="E23" s="34"/>
      <c r="F23" s="56" t="str">
        <f t="shared" si="0"/>
        <v>07.02.2025 г.8-17 ч</v>
      </c>
      <c r="G23" s="76"/>
      <c r="H23" s="114" t="s">
        <v>7015</v>
      </c>
      <c r="I23" s="76" t="s">
        <v>7011</v>
      </c>
      <c r="J23" s="82" t="s">
        <v>7010</v>
      </c>
      <c r="K23" s="57" t="s">
        <v>6952</v>
      </c>
    </row>
    <row r="24" spans="1:11" x14ac:dyDescent="0.25">
      <c r="A24" s="2">
        <v>15</v>
      </c>
      <c r="B24" s="56" t="s">
        <v>4563</v>
      </c>
      <c r="C24" s="54" t="s">
        <v>5532</v>
      </c>
      <c r="D24" s="55" t="s">
        <v>465</v>
      </c>
      <c r="E24" s="34"/>
      <c r="F24" s="56" t="str">
        <f t="shared" si="0"/>
        <v>07.02.2025 г.8-17 ч</v>
      </c>
      <c r="G24" s="76"/>
      <c r="H24" s="114" t="s">
        <v>7015</v>
      </c>
      <c r="I24" s="76" t="s">
        <v>7011</v>
      </c>
      <c r="J24" s="82" t="s">
        <v>7010</v>
      </c>
      <c r="K24" s="57" t="s">
        <v>6952</v>
      </c>
    </row>
    <row r="25" spans="1:11" x14ac:dyDescent="0.25">
      <c r="A25" s="2">
        <v>16</v>
      </c>
      <c r="B25" s="56" t="s">
        <v>4569</v>
      </c>
      <c r="C25" s="54" t="s">
        <v>5532</v>
      </c>
      <c r="D25" s="55" t="s">
        <v>521</v>
      </c>
      <c r="E25" s="34"/>
      <c r="F25" s="56" t="str">
        <f t="shared" si="0"/>
        <v>07.02.2025 г.8-17 ч</v>
      </c>
      <c r="G25" s="76"/>
      <c r="H25" s="114" t="s">
        <v>7015</v>
      </c>
      <c r="I25" s="76" t="s">
        <v>7011</v>
      </c>
      <c r="J25" s="82" t="s">
        <v>7010</v>
      </c>
      <c r="K25" s="57" t="s">
        <v>6952</v>
      </c>
    </row>
    <row r="26" spans="1:11" x14ac:dyDescent="0.25">
      <c r="A26" s="2">
        <v>17</v>
      </c>
      <c r="B26" s="56" t="s">
        <v>4571</v>
      </c>
      <c r="C26" s="54" t="s">
        <v>5532</v>
      </c>
      <c r="D26" s="55" t="s">
        <v>384</v>
      </c>
      <c r="E26" s="34"/>
      <c r="F26" s="56" t="str">
        <f t="shared" si="0"/>
        <v>10.02.2025 г.8-17 ч</v>
      </c>
      <c r="G26" s="76"/>
      <c r="H26" s="114" t="s">
        <v>7016</v>
      </c>
      <c r="I26" s="76" t="s">
        <v>7011</v>
      </c>
      <c r="J26" s="82" t="s">
        <v>7010</v>
      </c>
      <c r="K26" s="57" t="s">
        <v>6952</v>
      </c>
    </row>
    <row r="27" spans="1:11" x14ac:dyDescent="0.25">
      <c r="A27" s="2">
        <v>18</v>
      </c>
      <c r="B27" s="56" t="s">
        <v>4562</v>
      </c>
      <c r="C27" s="54" t="s">
        <v>5532</v>
      </c>
      <c r="D27" s="55" t="s">
        <v>461</v>
      </c>
      <c r="E27" s="34"/>
      <c r="F27" s="56" t="str">
        <f t="shared" si="0"/>
        <v>10.02.2025 г.8-17 ч</v>
      </c>
      <c r="G27" s="76"/>
      <c r="H27" s="114" t="s">
        <v>7016</v>
      </c>
      <c r="I27" s="76" t="s">
        <v>7011</v>
      </c>
      <c r="J27" s="82" t="s">
        <v>7010</v>
      </c>
      <c r="K27" s="57" t="s">
        <v>6952</v>
      </c>
    </row>
    <row r="28" spans="1:11" x14ac:dyDescent="0.25">
      <c r="A28" s="2">
        <v>19</v>
      </c>
      <c r="B28" s="56" t="s">
        <v>4558</v>
      </c>
      <c r="C28" s="54" t="s">
        <v>5532</v>
      </c>
      <c r="D28" s="55" t="s">
        <v>392</v>
      </c>
      <c r="E28" s="34"/>
      <c r="F28" s="56" t="str">
        <f t="shared" si="0"/>
        <v>10.02.2025 г.8-17 ч</v>
      </c>
      <c r="G28" s="76"/>
      <c r="H28" s="114" t="s">
        <v>7016</v>
      </c>
      <c r="I28" s="76" t="s">
        <v>7011</v>
      </c>
      <c r="J28" s="82" t="s">
        <v>7010</v>
      </c>
      <c r="K28" s="57" t="s">
        <v>6952</v>
      </c>
    </row>
    <row r="29" spans="1:11" x14ac:dyDescent="0.25">
      <c r="A29" s="2">
        <v>20</v>
      </c>
      <c r="B29" s="56" t="s">
        <v>4564</v>
      </c>
      <c r="C29" s="54" t="s">
        <v>5532</v>
      </c>
      <c r="D29" s="55" t="s">
        <v>402</v>
      </c>
      <c r="E29" s="34"/>
      <c r="F29" s="56" t="str">
        <f t="shared" si="0"/>
        <v>10.02.2025 г.8-17 ч</v>
      </c>
      <c r="G29" s="76"/>
      <c r="H29" s="114" t="s">
        <v>7016</v>
      </c>
      <c r="I29" s="76" t="s">
        <v>7011</v>
      </c>
      <c r="J29" s="82" t="s">
        <v>7010</v>
      </c>
      <c r="K29" s="57" t="s">
        <v>6952</v>
      </c>
    </row>
    <row r="30" spans="1:11" x14ac:dyDescent="0.25">
      <c r="A30" s="2">
        <v>21</v>
      </c>
      <c r="B30" s="56" t="s">
        <v>4459</v>
      </c>
      <c r="C30" s="54" t="s">
        <v>2634</v>
      </c>
      <c r="D30" s="55" t="s">
        <v>384</v>
      </c>
      <c r="E30" s="34"/>
      <c r="F30" s="56" t="str">
        <f t="shared" si="0"/>
        <v>11.02.2025 г.8-17 ч</v>
      </c>
      <c r="G30" s="76"/>
      <c r="H30" s="114" t="s">
        <v>7018</v>
      </c>
      <c r="I30" s="76" t="s">
        <v>7011</v>
      </c>
      <c r="J30" s="82" t="s">
        <v>7010</v>
      </c>
      <c r="K30" s="57" t="s">
        <v>6952</v>
      </c>
    </row>
    <row r="31" spans="1:11" x14ac:dyDescent="0.25">
      <c r="A31" s="2">
        <v>22</v>
      </c>
      <c r="B31" s="56" t="s">
        <v>4427</v>
      </c>
      <c r="C31" s="54" t="s">
        <v>2534</v>
      </c>
      <c r="D31" s="55" t="s">
        <v>469</v>
      </c>
      <c r="E31" s="34"/>
      <c r="F31" s="56" t="str">
        <f t="shared" si="0"/>
        <v>11.02.2025 г.8-17 ч</v>
      </c>
      <c r="G31" s="76"/>
      <c r="H31" s="114" t="s">
        <v>7018</v>
      </c>
      <c r="I31" s="76" t="s">
        <v>7011</v>
      </c>
      <c r="J31" s="82" t="s">
        <v>7010</v>
      </c>
      <c r="K31" s="57" t="s">
        <v>6952</v>
      </c>
    </row>
    <row r="32" spans="1:11" x14ac:dyDescent="0.25">
      <c r="A32" s="2">
        <v>23</v>
      </c>
      <c r="B32" s="56" t="s">
        <v>4493</v>
      </c>
      <c r="C32" s="54" t="s">
        <v>5533</v>
      </c>
      <c r="D32" s="55" t="s">
        <v>384</v>
      </c>
      <c r="E32" s="34"/>
      <c r="F32" s="56" t="str">
        <f t="shared" si="0"/>
        <v>11.02.2025 г.8-17 ч</v>
      </c>
      <c r="G32" s="76"/>
      <c r="H32" s="114" t="s">
        <v>7018</v>
      </c>
      <c r="I32" s="76" t="s">
        <v>7011</v>
      </c>
      <c r="J32" s="82" t="s">
        <v>7010</v>
      </c>
      <c r="K32" s="57" t="s">
        <v>6952</v>
      </c>
    </row>
    <row r="33" spans="1:11" x14ac:dyDescent="0.25">
      <c r="A33" s="2">
        <v>24</v>
      </c>
      <c r="B33" s="56" t="s">
        <v>4463</v>
      </c>
      <c r="C33" s="54" t="s">
        <v>5534</v>
      </c>
      <c r="D33" s="55" t="s">
        <v>394</v>
      </c>
      <c r="E33" s="34"/>
      <c r="F33" s="56" t="str">
        <f t="shared" si="0"/>
        <v>11.02.2025 г.8-17 ч</v>
      </c>
      <c r="G33" s="76"/>
      <c r="H33" s="114" t="s">
        <v>7018</v>
      </c>
      <c r="I33" s="76" t="s">
        <v>7011</v>
      </c>
      <c r="J33" s="82" t="s">
        <v>7010</v>
      </c>
      <c r="K33" s="57" t="s">
        <v>6952</v>
      </c>
    </row>
    <row r="34" spans="1:11" x14ac:dyDescent="0.25">
      <c r="A34" s="2">
        <v>25</v>
      </c>
      <c r="B34" s="56" t="s">
        <v>4500</v>
      </c>
      <c r="C34" s="54" t="s">
        <v>2583</v>
      </c>
      <c r="D34" s="55" t="s">
        <v>392</v>
      </c>
      <c r="E34" s="34"/>
      <c r="F34" s="56" t="str">
        <f t="shared" si="0"/>
        <v>12.02.2025 г.8-17 ч</v>
      </c>
      <c r="G34" s="76"/>
      <c r="H34" s="114" t="s">
        <v>7019</v>
      </c>
      <c r="I34" s="76" t="s">
        <v>7011</v>
      </c>
      <c r="J34" s="82" t="s">
        <v>7010</v>
      </c>
      <c r="K34" s="57" t="s">
        <v>6952</v>
      </c>
    </row>
    <row r="35" spans="1:11" x14ac:dyDescent="0.25">
      <c r="A35" s="2">
        <v>26</v>
      </c>
      <c r="B35" s="56" t="s">
        <v>4495</v>
      </c>
      <c r="C35" s="54" t="s">
        <v>2583</v>
      </c>
      <c r="D35" s="55" t="s">
        <v>394</v>
      </c>
      <c r="E35" s="34"/>
      <c r="F35" s="56" t="str">
        <f t="shared" si="0"/>
        <v>12.02.2025 г.8-17 ч</v>
      </c>
      <c r="G35" s="76"/>
      <c r="H35" s="114" t="s">
        <v>7019</v>
      </c>
      <c r="I35" s="76" t="s">
        <v>7011</v>
      </c>
      <c r="J35" s="82" t="s">
        <v>7010</v>
      </c>
      <c r="K35" s="57" t="s">
        <v>6952</v>
      </c>
    </row>
    <row r="36" spans="1:11" x14ac:dyDescent="0.25">
      <c r="A36" s="2">
        <v>27</v>
      </c>
      <c r="B36" s="56" t="s">
        <v>4461</v>
      </c>
      <c r="C36" s="54" t="s">
        <v>5534</v>
      </c>
      <c r="D36" s="55" t="s">
        <v>436</v>
      </c>
      <c r="E36" s="34"/>
      <c r="F36" s="56" t="str">
        <f t="shared" si="0"/>
        <v>12.02.2025 г.8-17 ч</v>
      </c>
      <c r="G36" s="76"/>
      <c r="H36" s="114" t="s">
        <v>7019</v>
      </c>
      <c r="I36" s="76" t="s">
        <v>7011</v>
      </c>
      <c r="J36" s="82" t="s">
        <v>7010</v>
      </c>
      <c r="K36" s="57" t="s">
        <v>6952</v>
      </c>
    </row>
    <row r="37" spans="1:11" x14ac:dyDescent="0.25">
      <c r="A37" s="2">
        <v>28</v>
      </c>
      <c r="B37" s="56" t="s">
        <v>4498</v>
      </c>
      <c r="C37" s="54" t="s">
        <v>2583</v>
      </c>
      <c r="D37" s="55" t="s">
        <v>420</v>
      </c>
      <c r="E37" s="34"/>
      <c r="F37" s="56" t="str">
        <f t="shared" si="0"/>
        <v>12.02.2025 г.8-17 ч</v>
      </c>
      <c r="G37" s="76"/>
      <c r="H37" s="114" t="s">
        <v>7019</v>
      </c>
      <c r="I37" s="76" t="s">
        <v>7011</v>
      </c>
      <c r="J37" s="82" t="s">
        <v>7010</v>
      </c>
      <c r="K37" s="57" t="s">
        <v>6952</v>
      </c>
    </row>
    <row r="38" spans="1:11" x14ac:dyDescent="0.25">
      <c r="A38" s="2">
        <v>170</v>
      </c>
      <c r="B38" s="56" t="s">
        <v>4585</v>
      </c>
      <c r="C38" s="54" t="s">
        <v>5539</v>
      </c>
      <c r="D38" s="55" t="s">
        <v>843</v>
      </c>
      <c r="E38" s="2"/>
      <c r="F38" s="56" t="str">
        <f t="shared" si="0"/>
        <v>13.02.2025 г.8-17 ч</v>
      </c>
      <c r="G38" s="76"/>
      <c r="H38" s="114" t="s">
        <v>7020</v>
      </c>
      <c r="I38" s="76" t="s">
        <v>7011</v>
      </c>
      <c r="J38" s="82" t="s">
        <v>7010</v>
      </c>
      <c r="K38" s="57" t="s">
        <v>6952</v>
      </c>
    </row>
    <row r="39" spans="1:11" x14ac:dyDescent="0.25">
      <c r="A39" s="2">
        <v>171</v>
      </c>
      <c r="B39" s="56" t="s">
        <v>4596</v>
      </c>
      <c r="C39" s="54" t="s">
        <v>5537</v>
      </c>
      <c r="D39" s="55" t="s">
        <v>436</v>
      </c>
      <c r="E39" s="2"/>
      <c r="F39" s="56" t="str">
        <f t="shared" si="0"/>
        <v>13.02.2025 г.8-17 ч</v>
      </c>
      <c r="G39" s="76"/>
      <c r="H39" s="114" t="s">
        <v>7020</v>
      </c>
      <c r="I39" s="76" t="s">
        <v>7011</v>
      </c>
      <c r="J39" s="82" t="s">
        <v>7010</v>
      </c>
      <c r="K39" s="57" t="s">
        <v>6952</v>
      </c>
    </row>
    <row r="40" spans="1:11" x14ac:dyDescent="0.25">
      <c r="A40" s="2">
        <v>172</v>
      </c>
      <c r="B40" s="56" t="s">
        <v>4538</v>
      </c>
      <c r="C40" s="54" t="s">
        <v>5535</v>
      </c>
      <c r="D40" s="55" t="s">
        <v>483</v>
      </c>
      <c r="E40" s="2"/>
      <c r="F40" s="56" t="str">
        <f t="shared" si="0"/>
        <v>13.02.2025 г.8-17 ч</v>
      </c>
      <c r="G40" s="76"/>
      <c r="H40" s="114" t="s">
        <v>7020</v>
      </c>
      <c r="I40" s="76" t="s">
        <v>7011</v>
      </c>
      <c r="J40" s="82" t="s">
        <v>7010</v>
      </c>
      <c r="K40" s="57" t="s">
        <v>6952</v>
      </c>
    </row>
    <row r="41" spans="1:11" x14ac:dyDescent="0.25">
      <c r="A41" s="2">
        <v>173</v>
      </c>
      <c r="B41" s="56" t="s">
        <v>4590</v>
      </c>
      <c r="C41" s="54" t="s">
        <v>5537</v>
      </c>
      <c r="D41" s="55" t="s">
        <v>388</v>
      </c>
      <c r="E41" s="2"/>
      <c r="F41" s="56" t="str">
        <f t="shared" si="0"/>
        <v>13.02.2025 г.8-17 ч</v>
      </c>
      <c r="G41" s="76"/>
      <c r="H41" s="114" t="s">
        <v>7020</v>
      </c>
      <c r="I41" s="76" t="s">
        <v>7011</v>
      </c>
      <c r="J41" s="82" t="s">
        <v>7010</v>
      </c>
      <c r="K41" s="57" t="s">
        <v>6952</v>
      </c>
    </row>
    <row r="42" spans="1:11" x14ac:dyDescent="0.25">
      <c r="A42" s="2">
        <v>29</v>
      </c>
      <c r="B42" s="56" t="s">
        <v>4535</v>
      </c>
      <c r="C42" s="54" t="s">
        <v>5535</v>
      </c>
      <c r="D42" s="55" t="s">
        <v>436</v>
      </c>
      <c r="E42" s="34"/>
      <c r="F42" s="56" t="str">
        <f t="shared" si="0"/>
        <v>14.02.2025 г.8-17 ч</v>
      </c>
      <c r="G42" s="76"/>
      <c r="H42" s="114" t="s">
        <v>7021</v>
      </c>
      <c r="I42" s="76" t="s">
        <v>7011</v>
      </c>
      <c r="J42" s="82" t="s">
        <v>7010</v>
      </c>
      <c r="K42" s="57" t="s">
        <v>6952</v>
      </c>
    </row>
    <row r="43" spans="1:11" x14ac:dyDescent="0.25">
      <c r="A43" s="2">
        <v>30</v>
      </c>
      <c r="B43" s="56" t="s">
        <v>4548</v>
      </c>
      <c r="C43" s="54" t="s">
        <v>5536</v>
      </c>
      <c r="D43" s="55" t="s">
        <v>394</v>
      </c>
      <c r="E43" s="34"/>
      <c r="F43" s="56" t="str">
        <f t="shared" si="0"/>
        <v>14.02.2025 г.8-17 ч</v>
      </c>
      <c r="G43" s="76"/>
      <c r="H43" s="114" t="s">
        <v>7021</v>
      </c>
      <c r="I43" s="76" t="s">
        <v>7011</v>
      </c>
      <c r="J43" s="82" t="s">
        <v>7010</v>
      </c>
      <c r="K43" s="57" t="s">
        <v>6952</v>
      </c>
    </row>
    <row r="44" spans="1:11" x14ac:dyDescent="0.25">
      <c r="A44" s="2">
        <v>174</v>
      </c>
      <c r="B44" s="56" t="s">
        <v>4602</v>
      </c>
      <c r="C44" s="54" t="s">
        <v>5541</v>
      </c>
      <c r="D44" s="55" t="s">
        <v>388</v>
      </c>
      <c r="E44" s="2"/>
      <c r="F44" s="56" t="str">
        <f t="shared" si="0"/>
        <v>14.02.2025 г.8-17 ч</v>
      </c>
      <c r="G44" s="76"/>
      <c r="H44" s="114" t="s">
        <v>7021</v>
      </c>
      <c r="I44" s="76" t="s">
        <v>7011</v>
      </c>
      <c r="J44" s="82" t="s">
        <v>7010</v>
      </c>
      <c r="K44" s="57" t="s">
        <v>6952</v>
      </c>
    </row>
    <row r="45" spans="1:11" x14ac:dyDescent="0.25">
      <c r="A45" s="2">
        <v>31</v>
      </c>
      <c r="B45" s="56" t="s">
        <v>4466</v>
      </c>
      <c r="C45" s="54" t="s">
        <v>5534</v>
      </c>
      <c r="D45" s="55" t="s">
        <v>461</v>
      </c>
      <c r="E45" s="34"/>
      <c r="F45" s="56" t="str">
        <f t="shared" si="0"/>
        <v>14.02.2025 г.8-17 ч</v>
      </c>
      <c r="G45" s="76"/>
      <c r="H45" s="114" t="s">
        <v>7021</v>
      </c>
      <c r="I45" s="76" t="s">
        <v>7011</v>
      </c>
      <c r="J45" s="82" t="s">
        <v>7010</v>
      </c>
      <c r="K45" s="57" t="s">
        <v>6952</v>
      </c>
    </row>
    <row r="46" spans="1:11" x14ac:dyDescent="0.25">
      <c r="A46" s="2">
        <v>32</v>
      </c>
      <c r="B46" s="56" t="s">
        <v>4464</v>
      </c>
      <c r="C46" s="54" t="s">
        <v>5534</v>
      </c>
      <c r="D46" s="55" t="s">
        <v>418</v>
      </c>
      <c r="E46" s="34"/>
      <c r="F46" s="56" t="str">
        <f t="shared" si="0"/>
        <v>17.02.2025 г.8-17 ч</v>
      </c>
      <c r="G46" s="76"/>
      <c r="H46" s="114" t="s">
        <v>7022</v>
      </c>
      <c r="I46" s="76" t="s">
        <v>7011</v>
      </c>
      <c r="J46" s="82" t="s">
        <v>7010</v>
      </c>
      <c r="K46" s="57" t="s">
        <v>6952</v>
      </c>
    </row>
    <row r="47" spans="1:11" x14ac:dyDescent="0.25">
      <c r="A47" s="2">
        <v>33</v>
      </c>
      <c r="B47" s="56" t="s">
        <v>4594</v>
      </c>
      <c r="C47" s="54" t="s">
        <v>5537</v>
      </c>
      <c r="D47" s="55" t="s">
        <v>384</v>
      </c>
      <c r="E47" s="34"/>
      <c r="F47" s="56" t="str">
        <f t="shared" si="0"/>
        <v>17.02.2025 г.8-17 ч</v>
      </c>
      <c r="G47" s="76"/>
      <c r="H47" s="114" t="s">
        <v>7022</v>
      </c>
      <c r="I47" s="76" t="s">
        <v>7011</v>
      </c>
      <c r="J47" s="82" t="s">
        <v>7010</v>
      </c>
      <c r="K47" s="57" t="s">
        <v>6952</v>
      </c>
    </row>
    <row r="48" spans="1:11" x14ac:dyDescent="0.25">
      <c r="A48" s="2">
        <v>34</v>
      </c>
      <c r="B48" s="56" t="s">
        <v>4588</v>
      </c>
      <c r="C48" s="54" t="s">
        <v>5537</v>
      </c>
      <c r="D48" s="55" t="s">
        <v>430</v>
      </c>
      <c r="E48" s="34"/>
      <c r="F48" s="56" t="str">
        <f t="shared" si="0"/>
        <v>17.02.2025 г.8-17 ч</v>
      </c>
      <c r="G48" s="76"/>
      <c r="H48" s="114" t="s">
        <v>7022</v>
      </c>
      <c r="I48" s="76" t="s">
        <v>7011</v>
      </c>
      <c r="J48" s="82" t="s">
        <v>7010</v>
      </c>
      <c r="K48" s="57" t="s">
        <v>6952</v>
      </c>
    </row>
    <row r="49" spans="1:11" x14ac:dyDescent="0.25">
      <c r="A49" s="2">
        <v>35</v>
      </c>
      <c r="B49" s="56" t="s">
        <v>4486</v>
      </c>
      <c r="C49" s="54" t="s">
        <v>5533</v>
      </c>
      <c r="D49" s="55" t="s">
        <v>411</v>
      </c>
      <c r="E49" s="34"/>
      <c r="F49" s="56" t="str">
        <f t="shared" si="0"/>
        <v>17.02.2025 г.8-17 ч</v>
      </c>
      <c r="G49" s="76"/>
      <c r="H49" s="114" t="s">
        <v>7022</v>
      </c>
      <c r="I49" s="76" t="s">
        <v>7011</v>
      </c>
      <c r="J49" s="82" t="s">
        <v>7010</v>
      </c>
      <c r="K49" s="57" t="s">
        <v>6952</v>
      </c>
    </row>
    <row r="50" spans="1:11" x14ac:dyDescent="0.25">
      <c r="A50" s="2">
        <v>36</v>
      </c>
      <c r="B50" s="56" t="s">
        <v>5528</v>
      </c>
      <c r="C50" s="54" t="s">
        <v>5538</v>
      </c>
      <c r="D50" s="55" t="s">
        <v>469</v>
      </c>
      <c r="E50" s="34"/>
      <c r="F50" s="56" t="str">
        <f t="shared" si="0"/>
        <v>18.02.2025 г.8-17 ч</v>
      </c>
      <c r="G50" s="76"/>
      <c r="H50" s="114" t="s">
        <v>7023</v>
      </c>
      <c r="I50" s="76" t="s">
        <v>7011</v>
      </c>
      <c r="J50" s="82" t="s">
        <v>7010</v>
      </c>
      <c r="K50" s="57" t="s">
        <v>6952</v>
      </c>
    </row>
    <row r="51" spans="1:11" x14ac:dyDescent="0.25">
      <c r="A51" s="2">
        <v>37</v>
      </c>
      <c r="B51" s="56" t="s">
        <v>4587</v>
      </c>
      <c r="C51" s="54" t="s">
        <v>5539</v>
      </c>
      <c r="D51" s="55" t="s">
        <v>430</v>
      </c>
      <c r="E51" s="34"/>
      <c r="F51" s="56" t="str">
        <f t="shared" si="0"/>
        <v>18.02.2025 г.8-17 ч</v>
      </c>
      <c r="G51" s="76"/>
      <c r="H51" s="114" t="s">
        <v>7023</v>
      </c>
      <c r="I51" s="76" t="s">
        <v>7011</v>
      </c>
      <c r="J51" s="82" t="s">
        <v>7010</v>
      </c>
      <c r="K51" s="57" t="s">
        <v>6952</v>
      </c>
    </row>
    <row r="52" spans="1:11" x14ac:dyDescent="0.25">
      <c r="A52" s="2">
        <v>38</v>
      </c>
      <c r="B52" s="56" t="s">
        <v>4525</v>
      </c>
      <c r="C52" s="54" t="s">
        <v>3182</v>
      </c>
      <c r="D52" s="55" t="s">
        <v>388</v>
      </c>
      <c r="E52" s="34"/>
      <c r="F52" s="56" t="str">
        <f t="shared" si="0"/>
        <v>18.02.2025 г.8-17 ч</v>
      </c>
      <c r="G52" s="76"/>
      <c r="H52" s="114" t="s">
        <v>7023</v>
      </c>
      <c r="I52" s="76" t="s">
        <v>7011</v>
      </c>
      <c r="J52" s="82" t="s">
        <v>7010</v>
      </c>
      <c r="K52" s="57" t="s">
        <v>6952</v>
      </c>
    </row>
    <row r="53" spans="1:11" x14ac:dyDescent="0.25">
      <c r="A53" s="2">
        <v>39</v>
      </c>
      <c r="B53" s="56" t="s">
        <v>4454</v>
      </c>
      <c r="C53" s="54" t="s">
        <v>5540</v>
      </c>
      <c r="D53" s="55" t="s">
        <v>469</v>
      </c>
      <c r="E53" s="34"/>
      <c r="F53" s="56" t="str">
        <f t="shared" si="0"/>
        <v>18.02.2025 г.8-17 ч</v>
      </c>
      <c r="G53" s="76"/>
      <c r="H53" s="114" t="s">
        <v>7023</v>
      </c>
      <c r="I53" s="76" t="s">
        <v>7011</v>
      </c>
      <c r="J53" s="82" t="s">
        <v>7010</v>
      </c>
      <c r="K53" s="57" t="s">
        <v>6952</v>
      </c>
    </row>
    <row r="54" spans="1:11" x14ac:dyDescent="0.25">
      <c r="A54" s="2">
        <v>40</v>
      </c>
      <c r="B54" s="56" t="s">
        <v>4507</v>
      </c>
      <c r="C54" s="54" t="s">
        <v>2553</v>
      </c>
      <c r="D54" s="55" t="s">
        <v>436</v>
      </c>
      <c r="E54" s="34"/>
      <c r="F54" s="56" t="str">
        <f t="shared" si="0"/>
        <v>19.02.2025 г.8-17 ч</v>
      </c>
      <c r="G54" s="76"/>
      <c r="H54" s="114" t="s">
        <v>7024</v>
      </c>
      <c r="I54" s="76" t="s">
        <v>7011</v>
      </c>
      <c r="J54" s="82" t="s">
        <v>7010</v>
      </c>
      <c r="K54" s="57" t="s">
        <v>6952</v>
      </c>
    </row>
    <row r="55" spans="1:11" x14ac:dyDescent="0.25">
      <c r="A55" s="2">
        <v>41</v>
      </c>
      <c r="B55" s="56" t="s">
        <v>4505</v>
      </c>
      <c r="C55" s="54" t="s">
        <v>2553</v>
      </c>
      <c r="D55" s="55" t="s">
        <v>386</v>
      </c>
      <c r="E55" s="34"/>
      <c r="F55" s="56" t="str">
        <f t="shared" si="0"/>
        <v>19.02.2025 г.8-17 ч</v>
      </c>
      <c r="G55" s="76"/>
      <c r="H55" s="114" t="s">
        <v>7024</v>
      </c>
      <c r="I55" s="76" t="s">
        <v>7011</v>
      </c>
      <c r="J55" s="82" t="s">
        <v>7010</v>
      </c>
      <c r="K55" s="57" t="s">
        <v>6952</v>
      </c>
    </row>
    <row r="56" spans="1:11" x14ac:dyDescent="0.25">
      <c r="A56" s="2">
        <v>42</v>
      </c>
      <c r="B56" s="56" t="s">
        <v>4504</v>
      </c>
      <c r="C56" s="54" t="s">
        <v>2553</v>
      </c>
      <c r="D56" s="55" t="s">
        <v>418</v>
      </c>
      <c r="E56" s="34"/>
      <c r="F56" s="56" t="str">
        <f t="shared" si="0"/>
        <v>19.02.2025 г.8-17 ч</v>
      </c>
      <c r="G56" s="76"/>
      <c r="H56" s="114" t="s">
        <v>7024</v>
      </c>
      <c r="I56" s="76" t="s">
        <v>7011</v>
      </c>
      <c r="J56" s="82" t="s">
        <v>7010</v>
      </c>
      <c r="K56" s="57" t="s">
        <v>6952</v>
      </c>
    </row>
    <row r="57" spans="1:11" x14ac:dyDescent="0.25">
      <c r="A57" s="2">
        <v>43</v>
      </c>
      <c r="B57" s="56" t="s">
        <v>4545</v>
      </c>
      <c r="C57" s="54" t="s">
        <v>5536</v>
      </c>
      <c r="D57" s="55" t="s">
        <v>418</v>
      </c>
      <c r="E57" s="34"/>
      <c r="F57" s="56" t="str">
        <f t="shared" si="0"/>
        <v>19.02.2025 г.8-17 ч</v>
      </c>
      <c r="G57" s="76"/>
      <c r="H57" s="114" t="s">
        <v>7024</v>
      </c>
      <c r="I57" s="76" t="s">
        <v>7011</v>
      </c>
      <c r="J57" s="82" t="s">
        <v>7010</v>
      </c>
      <c r="K57" s="57" t="s">
        <v>6952</v>
      </c>
    </row>
    <row r="58" spans="1:11" x14ac:dyDescent="0.25">
      <c r="A58" s="2">
        <v>44</v>
      </c>
      <c r="B58" s="56" t="s">
        <v>4537</v>
      </c>
      <c r="C58" s="54" t="s">
        <v>5535</v>
      </c>
      <c r="D58" s="55" t="s">
        <v>405</v>
      </c>
      <c r="E58" s="34"/>
      <c r="F58" s="56" t="str">
        <f t="shared" si="0"/>
        <v>20.02.2025 г.8-17 ч</v>
      </c>
      <c r="G58" s="76"/>
      <c r="H58" s="114" t="s">
        <v>7025</v>
      </c>
      <c r="I58" s="76" t="s">
        <v>7011</v>
      </c>
      <c r="J58" s="82" t="s">
        <v>7010</v>
      </c>
      <c r="K58" s="57" t="s">
        <v>6952</v>
      </c>
    </row>
    <row r="59" spans="1:11" x14ac:dyDescent="0.25">
      <c r="A59" s="2">
        <v>45</v>
      </c>
      <c r="B59" s="56" t="s">
        <v>4592</v>
      </c>
      <c r="C59" s="54" t="s">
        <v>5537</v>
      </c>
      <c r="D59" s="55" t="s">
        <v>469</v>
      </c>
      <c r="E59" s="34"/>
      <c r="F59" s="56" t="str">
        <f t="shared" si="0"/>
        <v>20.02.2025 г.8-17 ч</v>
      </c>
      <c r="G59" s="76"/>
      <c r="H59" s="114" t="s">
        <v>7025</v>
      </c>
      <c r="I59" s="76" t="s">
        <v>7011</v>
      </c>
      <c r="J59" s="82" t="s">
        <v>7010</v>
      </c>
      <c r="K59" s="57" t="s">
        <v>6952</v>
      </c>
    </row>
    <row r="60" spans="1:11" x14ac:dyDescent="0.25">
      <c r="A60" s="2">
        <v>46</v>
      </c>
      <c r="B60" s="56" t="s">
        <v>4591</v>
      </c>
      <c r="C60" s="54" t="s">
        <v>5537</v>
      </c>
      <c r="D60" s="55" t="s">
        <v>483</v>
      </c>
      <c r="E60" s="34"/>
      <c r="F60" s="56" t="str">
        <f t="shared" si="0"/>
        <v>20.02.2025 г.8-17 ч</v>
      </c>
      <c r="G60" s="76"/>
      <c r="H60" s="114" t="s">
        <v>7025</v>
      </c>
      <c r="I60" s="76" t="s">
        <v>7011</v>
      </c>
      <c r="J60" s="82" t="s">
        <v>7010</v>
      </c>
      <c r="K60" s="57" t="s">
        <v>6952</v>
      </c>
    </row>
    <row r="61" spans="1:11" x14ac:dyDescent="0.25">
      <c r="A61" s="2">
        <v>47</v>
      </c>
      <c r="B61" s="56" t="s">
        <v>4552</v>
      </c>
      <c r="C61" s="54" t="s">
        <v>5536</v>
      </c>
      <c r="D61" s="55" t="s">
        <v>465</v>
      </c>
      <c r="E61" s="34"/>
      <c r="F61" s="56" t="str">
        <f t="shared" si="0"/>
        <v>20.02.2025 г.8-17 ч</v>
      </c>
      <c r="G61" s="76"/>
      <c r="H61" s="114" t="s">
        <v>7025</v>
      </c>
      <c r="I61" s="76" t="s">
        <v>7011</v>
      </c>
      <c r="J61" s="82" t="s">
        <v>7010</v>
      </c>
      <c r="K61" s="57" t="s">
        <v>6952</v>
      </c>
    </row>
    <row r="62" spans="1:11" x14ac:dyDescent="0.25">
      <c r="A62" s="2">
        <v>48</v>
      </c>
      <c r="B62" s="56" t="s">
        <v>4503</v>
      </c>
      <c r="C62" s="54" t="s">
        <v>2553</v>
      </c>
      <c r="D62" s="55" t="s">
        <v>461</v>
      </c>
      <c r="E62" s="34"/>
      <c r="F62" s="56" t="str">
        <f t="shared" si="0"/>
        <v>21.02.2025 г.8-17 ч</v>
      </c>
      <c r="G62" s="76"/>
      <c r="H62" s="114" t="s">
        <v>7026</v>
      </c>
      <c r="I62" s="76" t="s">
        <v>7011</v>
      </c>
      <c r="J62" s="82" t="s">
        <v>7010</v>
      </c>
      <c r="K62" s="57" t="s">
        <v>6952</v>
      </c>
    </row>
    <row r="63" spans="1:11" x14ac:dyDescent="0.25">
      <c r="A63" s="2">
        <v>49</v>
      </c>
      <c r="B63" s="56" t="s">
        <v>4439</v>
      </c>
      <c r="C63" s="54" t="s">
        <v>5540</v>
      </c>
      <c r="D63" s="55" t="s">
        <v>445</v>
      </c>
      <c r="E63" s="34"/>
      <c r="F63" s="56" t="str">
        <f t="shared" si="0"/>
        <v>21.02.2025 г.8-17 ч</v>
      </c>
      <c r="G63" s="76"/>
      <c r="H63" s="114" t="s">
        <v>7026</v>
      </c>
      <c r="I63" s="76" t="s">
        <v>7011</v>
      </c>
      <c r="J63" s="82" t="s">
        <v>7010</v>
      </c>
      <c r="K63" s="57" t="s">
        <v>6952</v>
      </c>
    </row>
    <row r="64" spans="1:11" x14ac:dyDescent="0.25">
      <c r="A64" s="2">
        <v>50</v>
      </c>
      <c r="B64" s="56" t="s">
        <v>4543</v>
      </c>
      <c r="C64" s="54" t="s">
        <v>5536</v>
      </c>
      <c r="D64" s="55" t="s">
        <v>436</v>
      </c>
      <c r="E64" s="34"/>
      <c r="F64" s="56" t="str">
        <f t="shared" si="0"/>
        <v>21.02.2025 г.8-17 ч</v>
      </c>
      <c r="G64" s="76"/>
      <c r="H64" s="114" t="s">
        <v>7026</v>
      </c>
      <c r="I64" s="76" t="s">
        <v>7011</v>
      </c>
      <c r="J64" s="82" t="s">
        <v>7010</v>
      </c>
      <c r="K64" s="57" t="s">
        <v>6952</v>
      </c>
    </row>
    <row r="65" spans="1:11" x14ac:dyDescent="0.25">
      <c r="A65" s="2">
        <v>51</v>
      </c>
      <c r="B65" s="56" t="s">
        <v>4555</v>
      </c>
      <c r="C65" s="54" t="s">
        <v>5536</v>
      </c>
      <c r="D65" s="55" t="s">
        <v>405</v>
      </c>
      <c r="E65" s="34"/>
      <c r="F65" s="56" t="str">
        <f t="shared" si="0"/>
        <v>21.02.2025 г.8-17 ч</v>
      </c>
      <c r="G65" s="76"/>
      <c r="H65" s="114" t="s">
        <v>7026</v>
      </c>
      <c r="I65" s="76" t="s">
        <v>7011</v>
      </c>
      <c r="J65" s="82" t="s">
        <v>7010</v>
      </c>
      <c r="K65" s="57" t="s">
        <v>6952</v>
      </c>
    </row>
    <row r="66" spans="1:11" x14ac:dyDescent="0.25">
      <c r="A66" s="2">
        <v>52</v>
      </c>
      <c r="B66" s="56" t="s">
        <v>4589</v>
      </c>
      <c r="C66" s="54" t="s">
        <v>5537</v>
      </c>
      <c r="D66" s="55" t="s">
        <v>394</v>
      </c>
      <c r="E66" s="34"/>
      <c r="F66" s="56" t="str">
        <f t="shared" si="0"/>
        <v>24.02.2025 г.8-17 ч</v>
      </c>
      <c r="G66" s="76"/>
      <c r="H66" s="114" t="s">
        <v>7027</v>
      </c>
      <c r="I66" s="76" t="s">
        <v>7011</v>
      </c>
      <c r="J66" s="82" t="s">
        <v>7010</v>
      </c>
      <c r="K66" s="57" t="s">
        <v>6952</v>
      </c>
    </row>
    <row r="67" spans="1:11" x14ac:dyDescent="0.25">
      <c r="A67" s="2">
        <v>53</v>
      </c>
      <c r="B67" s="56" t="s">
        <v>4553</v>
      </c>
      <c r="C67" s="54" t="s">
        <v>5536</v>
      </c>
      <c r="D67" s="55" t="s">
        <v>445</v>
      </c>
      <c r="E67" s="34"/>
      <c r="F67" s="56" t="str">
        <f t="shared" si="0"/>
        <v>24.02.2025 г.8-17 ч</v>
      </c>
      <c r="G67" s="76"/>
      <c r="H67" s="114" t="s">
        <v>7027</v>
      </c>
      <c r="I67" s="76" t="s">
        <v>7011</v>
      </c>
      <c r="J67" s="82" t="s">
        <v>7010</v>
      </c>
      <c r="K67" s="57" t="s">
        <v>6952</v>
      </c>
    </row>
    <row r="68" spans="1:11" x14ac:dyDescent="0.25">
      <c r="A68" s="2">
        <v>54</v>
      </c>
      <c r="B68" s="56" t="s">
        <v>4490</v>
      </c>
      <c r="C68" s="54" t="s">
        <v>5533</v>
      </c>
      <c r="D68" s="55" t="s">
        <v>405</v>
      </c>
      <c r="E68" s="34"/>
      <c r="F68" s="56" t="str">
        <f t="shared" si="0"/>
        <v>24.02.2025 г.8-17 ч</v>
      </c>
      <c r="G68" s="76"/>
      <c r="H68" s="114" t="s">
        <v>7027</v>
      </c>
      <c r="I68" s="76" t="s">
        <v>7011</v>
      </c>
      <c r="J68" s="82" t="s">
        <v>7010</v>
      </c>
      <c r="K68" s="57" t="s">
        <v>6952</v>
      </c>
    </row>
    <row r="69" spans="1:11" x14ac:dyDescent="0.25">
      <c r="A69" s="2">
        <v>55</v>
      </c>
      <c r="B69" s="56" t="s">
        <v>4554</v>
      </c>
      <c r="C69" s="54" t="s">
        <v>5536</v>
      </c>
      <c r="D69" s="55" t="s">
        <v>543</v>
      </c>
      <c r="E69" s="34"/>
      <c r="F69" s="56" t="str">
        <f t="shared" si="0"/>
        <v>24.02.2025 г.8-17 ч</v>
      </c>
      <c r="G69" s="76"/>
      <c r="H69" s="114" t="s">
        <v>7027</v>
      </c>
      <c r="I69" s="76" t="s">
        <v>7011</v>
      </c>
      <c r="J69" s="82" t="s">
        <v>7010</v>
      </c>
      <c r="K69" s="57" t="s">
        <v>6952</v>
      </c>
    </row>
    <row r="70" spans="1:11" x14ac:dyDescent="0.25">
      <c r="A70" s="2">
        <v>56</v>
      </c>
      <c r="B70" s="56" t="s">
        <v>4586</v>
      </c>
      <c r="C70" s="54" t="s">
        <v>5539</v>
      </c>
      <c r="D70" s="55" t="s">
        <v>405</v>
      </c>
      <c r="E70" s="34"/>
      <c r="F70" s="56" t="str">
        <f t="shared" si="0"/>
        <v>25.02.2025 г.8-17 ч</v>
      </c>
      <c r="G70" s="76"/>
      <c r="H70" s="114" t="s">
        <v>7028</v>
      </c>
      <c r="I70" s="76" t="s">
        <v>7011</v>
      </c>
      <c r="J70" s="82" t="s">
        <v>7010</v>
      </c>
      <c r="K70" s="57" t="s">
        <v>6952</v>
      </c>
    </row>
    <row r="71" spans="1:11" x14ac:dyDescent="0.25">
      <c r="A71" s="2">
        <v>57</v>
      </c>
      <c r="B71" s="56" t="s">
        <v>4488</v>
      </c>
      <c r="C71" s="54" t="s">
        <v>5533</v>
      </c>
      <c r="D71" s="55" t="s">
        <v>388</v>
      </c>
      <c r="E71" s="34"/>
      <c r="F71" s="56" t="str">
        <f t="shared" si="0"/>
        <v>25.02.2025 г.8-17 ч</v>
      </c>
      <c r="G71" s="76"/>
      <c r="H71" s="114" t="s">
        <v>7028</v>
      </c>
      <c r="I71" s="76" t="s">
        <v>7011</v>
      </c>
      <c r="J71" s="82" t="s">
        <v>7010</v>
      </c>
      <c r="K71" s="57" t="s">
        <v>6952</v>
      </c>
    </row>
    <row r="72" spans="1:11" x14ac:dyDescent="0.25">
      <c r="A72" s="2">
        <v>58</v>
      </c>
      <c r="B72" s="56" t="s">
        <v>4583</v>
      </c>
      <c r="C72" s="54" t="s">
        <v>5539</v>
      </c>
      <c r="D72" s="55" t="s">
        <v>428</v>
      </c>
      <c r="E72" s="34"/>
      <c r="F72" s="56" t="str">
        <f t="shared" si="0"/>
        <v>25.02.2025 г.8-17 ч</v>
      </c>
      <c r="G72" s="76"/>
      <c r="H72" s="114" t="s">
        <v>7028</v>
      </c>
      <c r="I72" s="76" t="s">
        <v>7011</v>
      </c>
      <c r="J72" s="82" t="s">
        <v>7010</v>
      </c>
      <c r="K72" s="57" t="s">
        <v>6952</v>
      </c>
    </row>
    <row r="73" spans="1:11" x14ac:dyDescent="0.25">
      <c r="A73" s="2">
        <v>59</v>
      </c>
      <c r="B73" s="56" t="s">
        <v>4489</v>
      </c>
      <c r="C73" s="54" t="s">
        <v>5533</v>
      </c>
      <c r="D73" s="55" t="s">
        <v>469</v>
      </c>
      <c r="E73" s="34"/>
      <c r="F73" s="56" t="str">
        <f t="shared" si="0"/>
        <v>25.02.2025 г.8-17 ч</v>
      </c>
      <c r="G73" s="76"/>
      <c r="H73" s="114" t="s">
        <v>7028</v>
      </c>
      <c r="I73" s="76" t="s">
        <v>7011</v>
      </c>
      <c r="J73" s="82" t="s">
        <v>7010</v>
      </c>
      <c r="K73" s="57" t="s">
        <v>6952</v>
      </c>
    </row>
    <row r="74" spans="1:11" x14ac:dyDescent="0.25">
      <c r="A74" s="2">
        <v>60</v>
      </c>
      <c r="B74" s="56" t="s">
        <v>4445</v>
      </c>
      <c r="C74" s="54" t="s">
        <v>5540</v>
      </c>
      <c r="D74" s="55" t="s">
        <v>436</v>
      </c>
      <c r="E74" s="34"/>
      <c r="F74" s="56" t="str">
        <f t="shared" si="0"/>
        <v>26.02.2025 г.8-17 ч</v>
      </c>
      <c r="G74" s="76"/>
      <c r="H74" s="114" t="s">
        <v>7029</v>
      </c>
      <c r="I74" s="76" t="s">
        <v>7011</v>
      </c>
      <c r="J74" s="82" t="s">
        <v>7010</v>
      </c>
      <c r="K74" s="57" t="s">
        <v>6952</v>
      </c>
    </row>
    <row r="75" spans="1:11" x14ac:dyDescent="0.25">
      <c r="A75" s="2">
        <v>61</v>
      </c>
      <c r="B75" s="56" t="s">
        <v>4455</v>
      </c>
      <c r="C75" s="54" t="s">
        <v>5540</v>
      </c>
      <c r="D75" s="55" t="s">
        <v>461</v>
      </c>
      <c r="E75" s="34"/>
      <c r="F75" s="56" t="str">
        <f t="shared" ref="F75:F138" si="1">CONCATENATE(H75,I75,J75,  ,K75)</f>
        <v>26.02.2025 г.8-17 ч</v>
      </c>
      <c r="G75" s="76"/>
      <c r="H75" s="114" t="s">
        <v>7029</v>
      </c>
      <c r="I75" s="76" t="s">
        <v>7011</v>
      </c>
      <c r="J75" s="82" t="s">
        <v>7010</v>
      </c>
      <c r="K75" s="57" t="s">
        <v>6952</v>
      </c>
    </row>
    <row r="76" spans="1:11" x14ac:dyDescent="0.25">
      <c r="A76" s="2">
        <v>62</v>
      </c>
      <c r="B76" s="56" t="s">
        <v>4528</v>
      </c>
      <c r="C76" s="54" t="s">
        <v>3182</v>
      </c>
      <c r="D76" s="55" t="s">
        <v>436</v>
      </c>
      <c r="E76" s="34"/>
      <c r="F76" s="56" t="str">
        <f t="shared" si="1"/>
        <v>26.02.2025 г.8-17 ч</v>
      </c>
      <c r="G76" s="76"/>
      <c r="H76" s="114" t="s">
        <v>7029</v>
      </c>
      <c r="I76" s="76" t="s">
        <v>7011</v>
      </c>
      <c r="J76" s="82" t="s">
        <v>7010</v>
      </c>
      <c r="K76" s="57" t="s">
        <v>6952</v>
      </c>
    </row>
    <row r="77" spans="1:11" x14ac:dyDescent="0.25">
      <c r="A77" s="2">
        <v>63</v>
      </c>
      <c r="B77" s="56" t="s">
        <v>4451</v>
      </c>
      <c r="C77" s="54" t="s">
        <v>5540</v>
      </c>
      <c r="D77" s="55" t="s">
        <v>388</v>
      </c>
      <c r="E77" s="34"/>
      <c r="F77" s="56" t="str">
        <f t="shared" si="1"/>
        <v>26.02.2025 г.8-17 ч</v>
      </c>
      <c r="G77" s="76"/>
      <c r="H77" s="114" t="s">
        <v>7029</v>
      </c>
      <c r="I77" s="76" t="s">
        <v>7011</v>
      </c>
      <c r="J77" s="82" t="s">
        <v>7010</v>
      </c>
      <c r="K77" s="57" t="s">
        <v>6952</v>
      </c>
    </row>
    <row r="78" spans="1:11" x14ac:dyDescent="0.25">
      <c r="A78" s="2">
        <v>64</v>
      </c>
      <c r="B78" s="56" t="s">
        <v>4440</v>
      </c>
      <c r="C78" s="54" t="s">
        <v>5540</v>
      </c>
      <c r="D78" s="55" t="s">
        <v>392</v>
      </c>
      <c r="E78" s="34"/>
      <c r="F78" s="56" t="str">
        <f t="shared" si="1"/>
        <v>28.02.2025 г.8-17 ч</v>
      </c>
      <c r="G78" s="76"/>
      <c r="H78" s="114" t="s">
        <v>7030</v>
      </c>
      <c r="I78" s="76" t="s">
        <v>7011</v>
      </c>
      <c r="J78" s="82" t="s">
        <v>7010</v>
      </c>
      <c r="K78" s="57" t="s">
        <v>6952</v>
      </c>
    </row>
    <row r="79" spans="1:11" x14ac:dyDescent="0.25">
      <c r="A79" s="2">
        <v>65</v>
      </c>
      <c r="B79" s="56" t="s">
        <v>4478</v>
      </c>
      <c r="C79" s="54" t="s">
        <v>5531</v>
      </c>
      <c r="D79" s="55" t="s">
        <v>420</v>
      </c>
      <c r="E79" s="34"/>
      <c r="F79" s="56" t="str">
        <f t="shared" si="1"/>
        <v>28.02.2025 г.8-17 ч</v>
      </c>
      <c r="G79" s="76"/>
      <c r="H79" s="114" t="s">
        <v>7030</v>
      </c>
      <c r="I79" s="76" t="s">
        <v>7011</v>
      </c>
      <c r="J79" s="82" t="s">
        <v>7010</v>
      </c>
      <c r="K79" s="57" t="s">
        <v>6952</v>
      </c>
    </row>
    <row r="80" spans="1:11" x14ac:dyDescent="0.25">
      <c r="A80" s="2">
        <v>66</v>
      </c>
      <c r="B80" s="56" t="s">
        <v>4568</v>
      </c>
      <c r="C80" s="54" t="s">
        <v>5532</v>
      </c>
      <c r="D80" s="55" t="s">
        <v>388</v>
      </c>
      <c r="E80" s="34"/>
      <c r="F80" s="56" t="str">
        <f t="shared" si="1"/>
        <v>28.02.2025 г.8-17 ч</v>
      </c>
      <c r="G80" s="76"/>
      <c r="H80" s="114" t="s">
        <v>7030</v>
      </c>
      <c r="I80" s="76" t="s">
        <v>7011</v>
      </c>
      <c r="J80" s="82" t="s">
        <v>7010</v>
      </c>
      <c r="K80" s="57" t="s">
        <v>6952</v>
      </c>
    </row>
    <row r="81" spans="1:11" x14ac:dyDescent="0.25">
      <c r="A81" s="2">
        <v>67</v>
      </c>
      <c r="B81" s="56" t="s">
        <v>4561</v>
      </c>
      <c r="C81" s="54" t="s">
        <v>5532</v>
      </c>
      <c r="D81" s="55" t="s">
        <v>430</v>
      </c>
      <c r="E81" s="34"/>
      <c r="F81" s="56" t="str">
        <f t="shared" si="1"/>
        <v>28.02.2025 г.8-17 ч</v>
      </c>
      <c r="G81" s="76"/>
      <c r="H81" s="114" t="s">
        <v>7030</v>
      </c>
      <c r="I81" s="76" t="s">
        <v>7011</v>
      </c>
      <c r="J81" s="82" t="s">
        <v>7010</v>
      </c>
      <c r="K81" s="57" t="s">
        <v>6952</v>
      </c>
    </row>
    <row r="82" spans="1:11" x14ac:dyDescent="0.25">
      <c r="A82" s="2">
        <v>68</v>
      </c>
      <c r="B82" s="56" t="s">
        <v>4447</v>
      </c>
      <c r="C82" s="54" t="s">
        <v>5540</v>
      </c>
      <c r="D82" s="55" t="s">
        <v>430</v>
      </c>
      <c r="E82" s="34"/>
      <c r="F82" s="56" t="str">
        <f t="shared" si="1"/>
        <v>03.03.2025 г.8-17 ч</v>
      </c>
      <c r="G82" s="76"/>
      <c r="H82" s="114" t="s">
        <v>7012</v>
      </c>
      <c r="I82" s="76" t="s">
        <v>7012</v>
      </c>
      <c r="J82" s="82" t="s">
        <v>7010</v>
      </c>
      <c r="K82" s="57" t="s">
        <v>6952</v>
      </c>
    </row>
    <row r="83" spans="1:11" x14ac:dyDescent="0.25">
      <c r="A83" s="2">
        <v>69</v>
      </c>
      <c r="B83" s="56" t="s">
        <v>4506</v>
      </c>
      <c r="C83" s="54" t="s">
        <v>2553</v>
      </c>
      <c r="D83" s="55" t="s">
        <v>388</v>
      </c>
      <c r="E83" s="34"/>
      <c r="F83" s="56" t="str">
        <f t="shared" si="1"/>
        <v>03.03.2025 г.8-17 ч</v>
      </c>
      <c r="G83" s="76"/>
      <c r="H83" s="114" t="s">
        <v>7012</v>
      </c>
      <c r="I83" s="76" t="s">
        <v>7012</v>
      </c>
      <c r="J83" s="82" t="s">
        <v>7010</v>
      </c>
      <c r="K83" s="57" t="s">
        <v>6952</v>
      </c>
    </row>
    <row r="84" spans="1:11" x14ac:dyDescent="0.25">
      <c r="A84" s="2">
        <v>70</v>
      </c>
      <c r="B84" s="56" t="s">
        <v>4510</v>
      </c>
      <c r="C84" s="54" t="s">
        <v>2553</v>
      </c>
      <c r="D84" s="55" t="s">
        <v>835</v>
      </c>
      <c r="E84" s="34"/>
      <c r="F84" s="56" t="str">
        <f t="shared" si="1"/>
        <v>03.03.2025 г.8-17 ч</v>
      </c>
      <c r="G84" s="76"/>
      <c r="H84" s="114" t="s">
        <v>7012</v>
      </c>
      <c r="I84" s="76" t="s">
        <v>7012</v>
      </c>
      <c r="J84" s="82" t="s">
        <v>7010</v>
      </c>
      <c r="K84" s="57" t="s">
        <v>6952</v>
      </c>
    </row>
    <row r="85" spans="1:11" x14ac:dyDescent="0.25">
      <c r="A85" s="2">
        <v>71</v>
      </c>
      <c r="B85" s="56" t="s">
        <v>4509</v>
      </c>
      <c r="C85" s="54" t="s">
        <v>2553</v>
      </c>
      <c r="D85" s="55" t="s">
        <v>469</v>
      </c>
      <c r="E85" s="34"/>
      <c r="F85" s="56" t="str">
        <f t="shared" si="1"/>
        <v>03.03.2025 г.8-17 ч</v>
      </c>
      <c r="G85" s="76"/>
      <c r="H85" s="114" t="s">
        <v>7012</v>
      </c>
      <c r="I85" s="76" t="s">
        <v>7012</v>
      </c>
      <c r="J85" s="82" t="s">
        <v>7010</v>
      </c>
      <c r="K85" s="57" t="s">
        <v>6952</v>
      </c>
    </row>
    <row r="86" spans="1:11" x14ac:dyDescent="0.25">
      <c r="A86" s="2">
        <v>72</v>
      </c>
      <c r="B86" s="56" t="s">
        <v>4550</v>
      </c>
      <c r="C86" s="54" t="s">
        <v>5536</v>
      </c>
      <c r="D86" s="55" t="s">
        <v>384</v>
      </c>
      <c r="E86" s="41"/>
      <c r="F86" s="56" t="str">
        <f t="shared" si="1"/>
        <v>04.03.2025 г.8-17 ч</v>
      </c>
      <c r="G86" s="76"/>
      <c r="H86" s="114" t="s">
        <v>7013</v>
      </c>
      <c r="I86" s="76" t="s">
        <v>7012</v>
      </c>
      <c r="J86" s="82" t="s">
        <v>7010</v>
      </c>
      <c r="K86" s="57" t="s">
        <v>6952</v>
      </c>
    </row>
    <row r="87" spans="1:11" x14ac:dyDescent="0.25">
      <c r="A87" s="2">
        <v>73</v>
      </c>
      <c r="B87" s="56" t="s">
        <v>4607</v>
      </c>
      <c r="C87" s="54" t="s">
        <v>5541</v>
      </c>
      <c r="D87" s="55" t="s">
        <v>465</v>
      </c>
      <c r="E87" s="41"/>
      <c r="F87" s="56" t="str">
        <f t="shared" si="1"/>
        <v>04.03.2025 г.8-17 ч</v>
      </c>
      <c r="G87" s="76"/>
      <c r="H87" s="114" t="s">
        <v>7013</v>
      </c>
      <c r="I87" s="76" t="s">
        <v>7012</v>
      </c>
      <c r="J87" s="82" t="s">
        <v>7010</v>
      </c>
      <c r="K87" s="57" t="s">
        <v>6952</v>
      </c>
    </row>
    <row r="88" spans="1:11" x14ac:dyDescent="0.25">
      <c r="A88" s="2">
        <v>74</v>
      </c>
      <c r="B88" s="56" t="s">
        <v>4443</v>
      </c>
      <c r="C88" s="54" t="s">
        <v>5540</v>
      </c>
      <c r="D88" s="55" t="s">
        <v>416</v>
      </c>
      <c r="E88" s="34"/>
      <c r="F88" s="56" t="str">
        <f t="shared" si="1"/>
        <v>04.03.2025 г.8-17 ч</v>
      </c>
      <c r="G88" s="76"/>
      <c r="H88" s="114" t="s">
        <v>7013</v>
      </c>
      <c r="I88" s="76" t="s">
        <v>7012</v>
      </c>
      <c r="J88" s="82" t="s">
        <v>7010</v>
      </c>
      <c r="K88" s="57" t="s">
        <v>6952</v>
      </c>
    </row>
    <row r="89" spans="1:11" x14ac:dyDescent="0.25">
      <c r="A89" s="2">
        <v>75</v>
      </c>
      <c r="B89" s="56" t="s">
        <v>4540</v>
      </c>
      <c r="C89" s="54" t="s">
        <v>5535</v>
      </c>
      <c r="D89" s="55" t="s">
        <v>461</v>
      </c>
      <c r="E89" s="34"/>
      <c r="F89" s="56" t="str">
        <f t="shared" si="1"/>
        <v>04.03.2025 г.8-17 ч</v>
      </c>
      <c r="G89" s="76"/>
      <c r="H89" s="114" t="s">
        <v>7013</v>
      </c>
      <c r="I89" s="76" t="s">
        <v>7012</v>
      </c>
      <c r="J89" s="82" t="s">
        <v>7010</v>
      </c>
      <c r="K89" s="57" t="s">
        <v>6952</v>
      </c>
    </row>
    <row r="90" spans="1:11" x14ac:dyDescent="0.25">
      <c r="A90" s="2">
        <v>76</v>
      </c>
      <c r="B90" s="56" t="s">
        <v>4603</v>
      </c>
      <c r="C90" s="54" t="s">
        <v>5541</v>
      </c>
      <c r="D90" s="55" t="s">
        <v>465</v>
      </c>
      <c r="E90" s="34"/>
      <c r="F90" s="56" t="str">
        <f t="shared" si="1"/>
        <v>05.03.2025 г.8-17 ч</v>
      </c>
      <c r="G90" s="76"/>
      <c r="H90" s="114" t="s">
        <v>7014</v>
      </c>
      <c r="I90" s="76" t="s">
        <v>7012</v>
      </c>
      <c r="J90" s="82" t="s">
        <v>7010</v>
      </c>
      <c r="K90" s="57" t="s">
        <v>6952</v>
      </c>
    </row>
    <row r="91" spans="1:11" x14ac:dyDescent="0.25">
      <c r="A91" s="2">
        <v>77</v>
      </c>
      <c r="B91" s="56" t="s">
        <v>4487</v>
      </c>
      <c r="C91" s="54" t="s">
        <v>5533</v>
      </c>
      <c r="D91" s="55" t="s">
        <v>436</v>
      </c>
      <c r="E91" s="34"/>
      <c r="F91" s="56" t="str">
        <f t="shared" si="1"/>
        <v>05.03.2025 г.8-17 ч</v>
      </c>
      <c r="G91" s="76"/>
      <c r="H91" s="114" t="s">
        <v>7014</v>
      </c>
      <c r="I91" s="76" t="s">
        <v>7012</v>
      </c>
      <c r="J91" s="82" t="s">
        <v>7010</v>
      </c>
      <c r="K91" s="57" t="s">
        <v>6952</v>
      </c>
    </row>
    <row r="92" spans="1:11" x14ac:dyDescent="0.25">
      <c r="A92" s="2">
        <v>78</v>
      </c>
      <c r="B92" s="56" t="s">
        <v>4519</v>
      </c>
      <c r="C92" s="54" t="s">
        <v>2585</v>
      </c>
      <c r="D92" s="55" t="s">
        <v>461</v>
      </c>
      <c r="E92" s="34"/>
      <c r="F92" s="56" t="str">
        <f t="shared" si="1"/>
        <v>05.03.2025 г.8-17 ч</v>
      </c>
      <c r="G92" s="76"/>
      <c r="H92" s="114" t="s">
        <v>7014</v>
      </c>
      <c r="I92" s="76" t="s">
        <v>7012</v>
      </c>
      <c r="J92" s="82" t="s">
        <v>7010</v>
      </c>
      <c r="K92" s="57" t="s">
        <v>6952</v>
      </c>
    </row>
    <row r="93" spans="1:11" x14ac:dyDescent="0.25">
      <c r="A93" s="2">
        <v>79</v>
      </c>
      <c r="B93" s="56" t="s">
        <v>4533</v>
      </c>
      <c r="C93" s="54" t="s">
        <v>3182</v>
      </c>
      <c r="D93" s="55" t="s">
        <v>5552</v>
      </c>
      <c r="E93" s="34"/>
      <c r="F93" s="56" t="str">
        <f t="shared" si="1"/>
        <v>05.03.2025 г.8-17 ч</v>
      </c>
      <c r="G93" s="76"/>
      <c r="H93" s="114" t="s">
        <v>7014</v>
      </c>
      <c r="I93" s="76" t="s">
        <v>7012</v>
      </c>
      <c r="J93" s="82" t="s">
        <v>7010</v>
      </c>
      <c r="K93" s="57" t="s">
        <v>6952</v>
      </c>
    </row>
    <row r="94" spans="1:11" x14ac:dyDescent="0.25">
      <c r="A94" s="2">
        <v>80</v>
      </c>
      <c r="B94" s="56" t="s">
        <v>4566</v>
      </c>
      <c r="C94" s="54" t="s">
        <v>5532</v>
      </c>
      <c r="D94" s="55" t="s">
        <v>436</v>
      </c>
      <c r="E94" s="34"/>
      <c r="F94" s="56" t="str">
        <f t="shared" si="1"/>
        <v>07.03.2025 г.8-17 ч</v>
      </c>
      <c r="G94" s="76"/>
      <c r="H94" s="114" t="s">
        <v>7015</v>
      </c>
      <c r="I94" s="76" t="s">
        <v>7012</v>
      </c>
      <c r="J94" s="82" t="s">
        <v>7010</v>
      </c>
      <c r="K94" s="57" t="s">
        <v>6952</v>
      </c>
    </row>
    <row r="95" spans="1:11" x14ac:dyDescent="0.25">
      <c r="A95" s="2">
        <v>81</v>
      </c>
      <c r="B95" s="56" t="s">
        <v>4462</v>
      </c>
      <c r="C95" s="54" t="s">
        <v>5534</v>
      </c>
      <c r="D95" s="55" t="s">
        <v>388</v>
      </c>
      <c r="E95" s="34"/>
      <c r="F95" s="56" t="str">
        <f t="shared" si="1"/>
        <v>07.03.2025 г.8-17 ч</v>
      </c>
      <c r="G95" s="76"/>
      <c r="H95" s="114" t="s">
        <v>7015</v>
      </c>
      <c r="I95" s="76" t="s">
        <v>7012</v>
      </c>
      <c r="J95" s="82" t="s">
        <v>7010</v>
      </c>
      <c r="K95" s="57" t="s">
        <v>6952</v>
      </c>
    </row>
    <row r="96" spans="1:11" x14ac:dyDescent="0.25">
      <c r="A96" s="2">
        <v>82</v>
      </c>
      <c r="B96" s="56" t="s">
        <v>4452</v>
      </c>
      <c r="C96" s="54" t="s">
        <v>5540</v>
      </c>
      <c r="D96" s="55" t="s">
        <v>511</v>
      </c>
      <c r="E96" s="34"/>
      <c r="F96" s="56" t="str">
        <f t="shared" si="1"/>
        <v>07.03.2025 г.8-17 ч</v>
      </c>
      <c r="G96" s="76"/>
      <c r="H96" s="114" t="s">
        <v>7015</v>
      </c>
      <c r="I96" s="76" t="s">
        <v>7012</v>
      </c>
      <c r="J96" s="82" t="s">
        <v>7010</v>
      </c>
      <c r="K96" s="57" t="s">
        <v>6952</v>
      </c>
    </row>
    <row r="97" spans="1:11" x14ac:dyDescent="0.25">
      <c r="A97" s="2">
        <v>83</v>
      </c>
      <c r="B97" s="56" t="s">
        <v>4576</v>
      </c>
      <c r="C97" s="54" t="s">
        <v>5542</v>
      </c>
      <c r="D97" s="55" t="s">
        <v>420</v>
      </c>
      <c r="E97" s="34"/>
      <c r="F97" s="56" t="str">
        <f t="shared" si="1"/>
        <v>07.03.2025 г.8-17 ч</v>
      </c>
      <c r="G97" s="76"/>
      <c r="H97" s="114" t="s">
        <v>7015</v>
      </c>
      <c r="I97" s="76" t="s">
        <v>7012</v>
      </c>
      <c r="J97" s="82" t="s">
        <v>7010</v>
      </c>
      <c r="K97" s="57" t="s">
        <v>6952</v>
      </c>
    </row>
    <row r="98" spans="1:11" x14ac:dyDescent="0.25">
      <c r="A98" s="2">
        <v>84</v>
      </c>
      <c r="B98" s="56" t="s">
        <v>4476</v>
      </c>
      <c r="C98" s="54" t="s">
        <v>5543</v>
      </c>
      <c r="D98" s="55" t="s">
        <v>436</v>
      </c>
      <c r="E98" s="34"/>
      <c r="F98" s="56" t="str">
        <f t="shared" si="1"/>
        <v>10.03.2025 г.8-17 ч</v>
      </c>
      <c r="G98" s="76"/>
      <c r="H98" s="114" t="s">
        <v>7016</v>
      </c>
      <c r="I98" s="76" t="s">
        <v>7012</v>
      </c>
      <c r="J98" s="82" t="s">
        <v>7010</v>
      </c>
      <c r="K98" s="57" t="s">
        <v>6952</v>
      </c>
    </row>
    <row r="99" spans="1:11" x14ac:dyDescent="0.25">
      <c r="A99" s="2">
        <v>85</v>
      </c>
      <c r="B99" s="56" t="s">
        <v>4524</v>
      </c>
      <c r="C99" s="54" t="s">
        <v>5544</v>
      </c>
      <c r="D99" s="55" t="s">
        <v>483</v>
      </c>
      <c r="E99" s="34"/>
      <c r="F99" s="56" t="str">
        <f t="shared" si="1"/>
        <v>10.03.2025 г.8-17 ч</v>
      </c>
      <c r="G99" s="76"/>
      <c r="H99" s="114" t="s">
        <v>7016</v>
      </c>
      <c r="I99" s="76" t="s">
        <v>7012</v>
      </c>
      <c r="J99" s="82" t="s">
        <v>7010</v>
      </c>
      <c r="K99" s="57" t="s">
        <v>6952</v>
      </c>
    </row>
    <row r="100" spans="1:11" x14ac:dyDescent="0.25">
      <c r="A100" s="2">
        <v>86</v>
      </c>
      <c r="B100" s="56" t="s">
        <v>4581</v>
      </c>
      <c r="C100" s="54" t="s">
        <v>5542</v>
      </c>
      <c r="D100" s="55" t="s">
        <v>511</v>
      </c>
      <c r="E100" s="34"/>
      <c r="F100" s="56" t="str">
        <f t="shared" si="1"/>
        <v>10.03.2025 г.8-17 ч</v>
      </c>
      <c r="G100" s="76"/>
      <c r="H100" s="114" t="s">
        <v>7016</v>
      </c>
      <c r="I100" s="76" t="s">
        <v>7012</v>
      </c>
      <c r="J100" s="82" t="s">
        <v>7010</v>
      </c>
      <c r="K100" s="57" t="s">
        <v>6952</v>
      </c>
    </row>
    <row r="101" spans="1:11" x14ac:dyDescent="0.25">
      <c r="A101" s="2">
        <v>87</v>
      </c>
      <c r="B101" s="56" t="s">
        <v>4573</v>
      </c>
      <c r="C101" s="54" t="s">
        <v>5542</v>
      </c>
      <c r="D101" s="55" t="s">
        <v>392</v>
      </c>
      <c r="E101" s="34"/>
      <c r="F101" s="56" t="str">
        <f t="shared" si="1"/>
        <v>10.03.2025 г.8-17 ч</v>
      </c>
      <c r="G101" s="76"/>
      <c r="H101" s="114" t="s">
        <v>7016</v>
      </c>
      <c r="I101" s="76" t="s">
        <v>7012</v>
      </c>
      <c r="J101" s="82" t="s">
        <v>7010</v>
      </c>
      <c r="K101" s="57" t="s">
        <v>6952</v>
      </c>
    </row>
    <row r="102" spans="1:11" x14ac:dyDescent="0.25">
      <c r="A102" s="2">
        <v>88</v>
      </c>
      <c r="B102" s="56" t="s">
        <v>4469</v>
      </c>
      <c r="C102" s="54" t="s">
        <v>5543</v>
      </c>
      <c r="D102" s="55" t="s">
        <v>461</v>
      </c>
      <c r="E102" s="34"/>
      <c r="F102" s="56" t="str">
        <f t="shared" si="1"/>
        <v>11.03.2025 г.8-17 ч</v>
      </c>
      <c r="G102" s="76"/>
      <c r="H102" s="114" t="s">
        <v>7018</v>
      </c>
      <c r="I102" s="76" t="s">
        <v>7012</v>
      </c>
      <c r="J102" s="82" t="s">
        <v>7010</v>
      </c>
      <c r="K102" s="57" t="s">
        <v>6952</v>
      </c>
    </row>
    <row r="103" spans="1:11" x14ac:dyDescent="0.25">
      <c r="A103" s="2">
        <v>89</v>
      </c>
      <c r="B103" s="56" t="s">
        <v>4431</v>
      </c>
      <c r="C103" s="54" t="s">
        <v>2534</v>
      </c>
      <c r="D103" s="55" t="s">
        <v>436</v>
      </c>
      <c r="E103" s="34"/>
      <c r="F103" s="56" t="str">
        <f t="shared" si="1"/>
        <v>11.03.2025 г.8-17 ч</v>
      </c>
      <c r="G103" s="76"/>
      <c r="H103" s="114" t="s">
        <v>7018</v>
      </c>
      <c r="I103" s="76" t="s">
        <v>7012</v>
      </c>
      <c r="J103" s="82" t="s">
        <v>7010</v>
      </c>
      <c r="K103" s="57" t="s">
        <v>6952</v>
      </c>
    </row>
    <row r="104" spans="1:11" x14ac:dyDescent="0.25">
      <c r="A104" s="2">
        <v>90</v>
      </c>
      <c r="B104" s="56" t="s">
        <v>4582</v>
      </c>
      <c r="C104" s="54" t="s">
        <v>5542</v>
      </c>
      <c r="D104" s="55" t="s">
        <v>461</v>
      </c>
      <c r="E104" s="34"/>
      <c r="F104" s="56" t="str">
        <f t="shared" si="1"/>
        <v>11.03.2025 г.8-17 ч</v>
      </c>
      <c r="G104" s="76"/>
      <c r="H104" s="114" t="s">
        <v>7018</v>
      </c>
      <c r="I104" s="76" t="s">
        <v>7012</v>
      </c>
      <c r="J104" s="82" t="s">
        <v>7010</v>
      </c>
      <c r="K104" s="57" t="s">
        <v>6952</v>
      </c>
    </row>
    <row r="105" spans="1:11" x14ac:dyDescent="0.25">
      <c r="A105" s="2">
        <v>91</v>
      </c>
      <c r="B105" s="56" t="s">
        <v>4522</v>
      </c>
      <c r="C105" s="54" t="s">
        <v>5544</v>
      </c>
      <c r="D105" s="55" t="s">
        <v>384</v>
      </c>
      <c r="E105" s="34"/>
      <c r="F105" s="56" t="str">
        <f t="shared" si="1"/>
        <v>11.03.2025 г.8-17 ч</v>
      </c>
      <c r="G105" s="76"/>
      <c r="H105" s="114" t="s">
        <v>7018</v>
      </c>
      <c r="I105" s="76" t="s">
        <v>7012</v>
      </c>
      <c r="J105" s="82" t="s">
        <v>7010</v>
      </c>
      <c r="K105" s="57" t="s">
        <v>6952</v>
      </c>
    </row>
    <row r="106" spans="1:11" x14ac:dyDescent="0.25">
      <c r="A106" s="2">
        <v>92</v>
      </c>
      <c r="B106" s="56" t="s">
        <v>5529</v>
      </c>
      <c r="C106" s="54" t="s">
        <v>5545</v>
      </c>
      <c r="D106" s="55" t="s">
        <v>405</v>
      </c>
      <c r="E106" s="34"/>
      <c r="F106" s="56" t="str">
        <f t="shared" si="1"/>
        <v>12.03.2025 г.8-17 ч</v>
      </c>
      <c r="G106" s="76"/>
      <c r="H106" s="114" t="s">
        <v>7019</v>
      </c>
      <c r="I106" s="76" t="s">
        <v>7012</v>
      </c>
      <c r="J106" s="82" t="s">
        <v>7010</v>
      </c>
      <c r="K106" s="57" t="s">
        <v>6952</v>
      </c>
    </row>
    <row r="107" spans="1:11" x14ac:dyDescent="0.25">
      <c r="A107" s="2">
        <v>93</v>
      </c>
      <c r="B107" s="56" t="s">
        <v>4458</v>
      </c>
      <c r="C107" s="54" t="s">
        <v>2634</v>
      </c>
      <c r="D107" s="55" t="s">
        <v>420</v>
      </c>
      <c r="E107" s="34"/>
      <c r="F107" s="56" t="str">
        <f t="shared" si="1"/>
        <v>12.03.2025 г.8-17 ч</v>
      </c>
      <c r="G107" s="76"/>
      <c r="H107" s="114" t="s">
        <v>7019</v>
      </c>
      <c r="I107" s="76" t="s">
        <v>7012</v>
      </c>
      <c r="J107" s="82" t="s">
        <v>7010</v>
      </c>
      <c r="K107" s="57" t="s">
        <v>6952</v>
      </c>
    </row>
    <row r="108" spans="1:11" x14ac:dyDescent="0.25">
      <c r="A108" s="2">
        <v>94</v>
      </c>
      <c r="B108" s="56" t="s">
        <v>4442</v>
      </c>
      <c r="C108" s="54" t="s">
        <v>5540</v>
      </c>
      <c r="D108" s="55" t="s">
        <v>405</v>
      </c>
      <c r="E108" s="34"/>
      <c r="F108" s="56" t="str">
        <f t="shared" si="1"/>
        <v>12.03.2025 г.8-17 ч</v>
      </c>
      <c r="G108" s="76"/>
      <c r="H108" s="114" t="s">
        <v>7019</v>
      </c>
      <c r="I108" s="76" t="s">
        <v>7012</v>
      </c>
      <c r="J108" s="82" t="s">
        <v>7010</v>
      </c>
      <c r="K108" s="57" t="s">
        <v>6952</v>
      </c>
    </row>
    <row r="109" spans="1:11" x14ac:dyDescent="0.25">
      <c r="A109" s="2">
        <v>95</v>
      </c>
      <c r="B109" s="56" t="s">
        <v>4449</v>
      </c>
      <c r="C109" s="54" t="s">
        <v>5540</v>
      </c>
      <c r="D109" s="55" t="s">
        <v>411</v>
      </c>
      <c r="E109" s="34"/>
      <c r="F109" s="56" t="str">
        <f t="shared" si="1"/>
        <v>12.03.2025 г.8-17 ч</v>
      </c>
      <c r="G109" s="76"/>
      <c r="H109" s="114" t="s">
        <v>7019</v>
      </c>
      <c r="I109" s="76" t="s">
        <v>7012</v>
      </c>
      <c r="J109" s="82" t="s">
        <v>7010</v>
      </c>
      <c r="K109" s="57" t="s">
        <v>6952</v>
      </c>
    </row>
    <row r="110" spans="1:11" x14ac:dyDescent="0.25">
      <c r="A110" s="2">
        <v>96</v>
      </c>
      <c r="B110" s="56" t="s">
        <v>5530</v>
      </c>
      <c r="C110" s="54" t="s">
        <v>5546</v>
      </c>
      <c r="D110" s="55" t="s">
        <v>402</v>
      </c>
      <c r="E110" s="34"/>
      <c r="F110" s="56" t="str">
        <f t="shared" si="1"/>
        <v>13.03.2025 г.8-17 ч</v>
      </c>
      <c r="G110" s="76"/>
      <c r="H110" s="114" t="s">
        <v>7020</v>
      </c>
      <c r="I110" s="76" t="s">
        <v>7012</v>
      </c>
      <c r="J110" s="82" t="s">
        <v>7010</v>
      </c>
      <c r="K110" s="57" t="s">
        <v>6952</v>
      </c>
    </row>
    <row r="111" spans="1:11" x14ac:dyDescent="0.25">
      <c r="A111" s="2">
        <v>97</v>
      </c>
      <c r="B111" s="56" t="s">
        <v>4575</v>
      </c>
      <c r="C111" s="54" t="s">
        <v>5542</v>
      </c>
      <c r="D111" s="55" t="s">
        <v>436</v>
      </c>
      <c r="E111" s="34"/>
      <c r="F111" s="56" t="str">
        <f t="shared" si="1"/>
        <v>13.03.2025 г.8-17 ч</v>
      </c>
      <c r="G111" s="76"/>
      <c r="H111" s="114" t="s">
        <v>7020</v>
      </c>
      <c r="I111" s="76" t="s">
        <v>7012</v>
      </c>
      <c r="J111" s="82" t="s">
        <v>7010</v>
      </c>
      <c r="K111" s="57" t="s">
        <v>6952</v>
      </c>
    </row>
    <row r="112" spans="1:11" x14ac:dyDescent="0.25">
      <c r="A112" s="2">
        <v>98</v>
      </c>
      <c r="B112" s="56" t="s">
        <v>4482</v>
      </c>
      <c r="C112" s="54" t="s">
        <v>5531</v>
      </c>
      <c r="D112" s="55" t="s">
        <v>430</v>
      </c>
      <c r="E112" s="34"/>
      <c r="F112" s="56" t="str">
        <f t="shared" si="1"/>
        <v>13.03.2025 г.8-17 ч</v>
      </c>
      <c r="G112" s="76"/>
      <c r="H112" s="114" t="s">
        <v>7020</v>
      </c>
      <c r="I112" s="76" t="s">
        <v>7012</v>
      </c>
      <c r="J112" s="82" t="s">
        <v>7010</v>
      </c>
      <c r="K112" s="57" t="s">
        <v>6952</v>
      </c>
    </row>
    <row r="113" spans="1:11" x14ac:dyDescent="0.25">
      <c r="A113" s="2">
        <v>99</v>
      </c>
      <c r="B113" s="56" t="s">
        <v>4516</v>
      </c>
      <c r="C113" s="54" t="s">
        <v>2585</v>
      </c>
      <c r="D113" s="55" t="s">
        <v>388</v>
      </c>
      <c r="E113" s="34"/>
      <c r="F113" s="56" t="str">
        <f t="shared" si="1"/>
        <v>13.03.2025 г.8-17 ч</v>
      </c>
      <c r="G113" s="76"/>
      <c r="H113" s="114" t="s">
        <v>7020</v>
      </c>
      <c r="I113" s="76" t="s">
        <v>7012</v>
      </c>
      <c r="J113" s="82" t="s">
        <v>7010</v>
      </c>
      <c r="K113" s="57" t="s">
        <v>6952</v>
      </c>
    </row>
    <row r="114" spans="1:11" x14ac:dyDescent="0.25">
      <c r="A114" s="2">
        <v>100</v>
      </c>
      <c r="B114" s="56" t="s">
        <v>4631</v>
      </c>
      <c r="C114" s="54" t="s">
        <v>5547</v>
      </c>
      <c r="D114" s="55" t="s">
        <v>420</v>
      </c>
      <c r="E114" s="34"/>
      <c r="F114" s="56" t="str">
        <f t="shared" si="1"/>
        <v>14.03.2025 г.8-17 ч</v>
      </c>
      <c r="G114" s="76"/>
      <c r="H114" s="114" t="s">
        <v>7021</v>
      </c>
      <c r="I114" s="76" t="s">
        <v>7012</v>
      </c>
      <c r="J114" s="82" t="s">
        <v>7010</v>
      </c>
      <c r="K114" s="57" t="s">
        <v>6952</v>
      </c>
    </row>
    <row r="115" spans="1:11" x14ac:dyDescent="0.25">
      <c r="A115" s="2">
        <v>101</v>
      </c>
      <c r="B115" s="56" t="s">
        <v>4599</v>
      </c>
      <c r="C115" s="54" t="s">
        <v>5541</v>
      </c>
      <c r="D115" s="55" t="s">
        <v>461</v>
      </c>
      <c r="E115" s="34"/>
      <c r="F115" s="56" t="str">
        <f t="shared" si="1"/>
        <v>14.03.2025 г.8-17 ч</v>
      </c>
      <c r="G115" s="76"/>
      <c r="H115" s="114" t="s">
        <v>7021</v>
      </c>
      <c r="I115" s="76" t="s">
        <v>7012</v>
      </c>
      <c r="J115" s="82" t="s">
        <v>7010</v>
      </c>
      <c r="K115" s="57" t="s">
        <v>6952</v>
      </c>
    </row>
    <row r="116" spans="1:11" x14ac:dyDescent="0.25">
      <c r="A116" s="2">
        <v>102</v>
      </c>
      <c r="B116" s="56" t="s">
        <v>4601</v>
      </c>
      <c r="C116" s="54" t="s">
        <v>5541</v>
      </c>
      <c r="D116" s="55" t="s">
        <v>436</v>
      </c>
      <c r="E116" s="34"/>
      <c r="F116" s="56" t="str">
        <f t="shared" si="1"/>
        <v>14.03.2025 г.8-17 ч</v>
      </c>
      <c r="G116" s="76"/>
      <c r="H116" s="114" t="s">
        <v>7021</v>
      </c>
      <c r="I116" s="76" t="s">
        <v>7012</v>
      </c>
      <c r="J116" s="82" t="s">
        <v>7010</v>
      </c>
      <c r="K116" s="57" t="s">
        <v>6952</v>
      </c>
    </row>
    <row r="117" spans="1:11" x14ac:dyDescent="0.25">
      <c r="A117" s="2">
        <v>103</v>
      </c>
      <c r="B117" s="56" t="s">
        <v>4605</v>
      </c>
      <c r="C117" s="54" t="s">
        <v>5541</v>
      </c>
      <c r="D117" s="55" t="s">
        <v>469</v>
      </c>
      <c r="E117" s="34"/>
      <c r="F117" s="56" t="str">
        <f t="shared" si="1"/>
        <v>14.03.2025 г.8-17 ч</v>
      </c>
      <c r="G117" s="76"/>
      <c r="H117" s="114" t="s">
        <v>7021</v>
      </c>
      <c r="I117" s="76" t="s">
        <v>7012</v>
      </c>
      <c r="J117" s="82" t="s">
        <v>7010</v>
      </c>
      <c r="K117" s="57" t="s">
        <v>6952</v>
      </c>
    </row>
    <row r="118" spans="1:11" x14ac:dyDescent="0.25">
      <c r="A118" s="2">
        <v>104</v>
      </c>
      <c r="B118" s="56" t="s">
        <v>4515</v>
      </c>
      <c r="C118" s="54" t="s">
        <v>2585</v>
      </c>
      <c r="D118" s="55" t="s">
        <v>430</v>
      </c>
      <c r="E118" s="34"/>
      <c r="F118" s="56" t="str">
        <f t="shared" si="1"/>
        <v>17.03.2025 г.8-17 ч</v>
      </c>
      <c r="G118" s="76"/>
      <c r="H118" s="114" t="s">
        <v>7022</v>
      </c>
      <c r="I118" s="76" t="s">
        <v>7012</v>
      </c>
      <c r="J118" s="82" t="s">
        <v>7010</v>
      </c>
      <c r="K118" s="57" t="s">
        <v>6952</v>
      </c>
    </row>
    <row r="119" spans="1:11" x14ac:dyDescent="0.25">
      <c r="A119" s="2">
        <v>105</v>
      </c>
      <c r="B119" s="56" t="s">
        <v>4518</v>
      </c>
      <c r="C119" s="54" t="s">
        <v>2585</v>
      </c>
      <c r="D119" s="55" t="s">
        <v>428</v>
      </c>
      <c r="E119" s="34"/>
      <c r="F119" s="56" t="str">
        <f t="shared" si="1"/>
        <v>17.03.2025 г.8-17 ч</v>
      </c>
      <c r="G119" s="76"/>
      <c r="H119" s="114" t="s">
        <v>7022</v>
      </c>
      <c r="I119" s="76" t="s">
        <v>7012</v>
      </c>
      <c r="J119" s="82" t="s">
        <v>7010</v>
      </c>
      <c r="K119" s="57" t="s">
        <v>6952</v>
      </c>
    </row>
    <row r="120" spans="1:11" x14ac:dyDescent="0.25">
      <c r="A120" s="2">
        <v>106</v>
      </c>
      <c r="B120" s="56" t="s">
        <v>4620</v>
      </c>
      <c r="C120" s="54" t="s">
        <v>5548</v>
      </c>
      <c r="D120" s="55" t="s">
        <v>418</v>
      </c>
      <c r="E120" s="34"/>
      <c r="F120" s="56" t="str">
        <f t="shared" si="1"/>
        <v>17.03.2025 г.8-17 ч</v>
      </c>
      <c r="G120" s="76"/>
      <c r="H120" s="114" t="s">
        <v>7022</v>
      </c>
      <c r="I120" s="76" t="s">
        <v>7012</v>
      </c>
      <c r="J120" s="82" t="s">
        <v>7010</v>
      </c>
      <c r="K120" s="57" t="s">
        <v>6952</v>
      </c>
    </row>
    <row r="121" spans="1:11" x14ac:dyDescent="0.25">
      <c r="A121" s="2">
        <v>107</v>
      </c>
      <c r="B121" s="56" t="s">
        <v>4623</v>
      </c>
      <c r="C121" s="54" t="s">
        <v>5548</v>
      </c>
      <c r="D121" s="55" t="s">
        <v>1167</v>
      </c>
      <c r="E121" s="34"/>
      <c r="F121" s="56" t="str">
        <f t="shared" si="1"/>
        <v>17.03.2025 г.8-17 ч</v>
      </c>
      <c r="G121" s="76"/>
      <c r="H121" s="114" t="s">
        <v>7022</v>
      </c>
      <c r="I121" s="76" t="s">
        <v>7012</v>
      </c>
      <c r="J121" s="82" t="s">
        <v>7010</v>
      </c>
      <c r="K121" s="57" t="s">
        <v>6952</v>
      </c>
    </row>
    <row r="122" spans="1:11" x14ac:dyDescent="0.25">
      <c r="A122" s="2">
        <v>108</v>
      </c>
      <c r="B122" s="56" t="s">
        <v>4630</v>
      </c>
      <c r="C122" s="54" t="s">
        <v>5549</v>
      </c>
      <c r="D122" s="55" t="s">
        <v>416</v>
      </c>
      <c r="E122" s="34"/>
      <c r="F122" s="56" t="str">
        <f t="shared" si="1"/>
        <v>18.03.2025 г.8-17 ч</v>
      </c>
      <c r="G122" s="76"/>
      <c r="H122" s="114" t="s">
        <v>7023</v>
      </c>
      <c r="I122" s="76" t="s">
        <v>7012</v>
      </c>
      <c r="J122" s="82" t="s">
        <v>7010</v>
      </c>
      <c r="K122" s="57" t="s">
        <v>6952</v>
      </c>
    </row>
    <row r="123" spans="1:11" x14ac:dyDescent="0.25">
      <c r="A123" s="2">
        <v>109</v>
      </c>
      <c r="B123" s="56" t="s">
        <v>4617</v>
      </c>
      <c r="C123" s="54" t="s">
        <v>5548</v>
      </c>
      <c r="D123" s="55" t="s">
        <v>388</v>
      </c>
      <c r="E123" s="34"/>
      <c r="F123" s="56" t="str">
        <f t="shared" si="1"/>
        <v>18.03.2025 г.8-17 ч</v>
      </c>
      <c r="G123" s="76"/>
      <c r="H123" s="114" t="s">
        <v>7023</v>
      </c>
      <c r="I123" s="76" t="s">
        <v>7012</v>
      </c>
      <c r="J123" s="82" t="s">
        <v>7010</v>
      </c>
      <c r="K123" s="57" t="s">
        <v>6952</v>
      </c>
    </row>
    <row r="124" spans="1:11" x14ac:dyDescent="0.25">
      <c r="A124" s="2">
        <v>110</v>
      </c>
      <c r="B124" s="56" t="s">
        <v>4546</v>
      </c>
      <c r="C124" s="54" t="s">
        <v>5536</v>
      </c>
      <c r="D124" s="55" t="s">
        <v>392</v>
      </c>
      <c r="E124" s="34"/>
      <c r="F124" s="56" t="str">
        <f t="shared" si="1"/>
        <v>18.03.2025 г.8-17 ч</v>
      </c>
      <c r="G124" s="76"/>
      <c r="H124" s="114" t="s">
        <v>7023</v>
      </c>
      <c r="I124" s="76" t="s">
        <v>7012</v>
      </c>
      <c r="J124" s="82" t="s">
        <v>7010</v>
      </c>
      <c r="K124" s="57" t="s">
        <v>6952</v>
      </c>
    </row>
    <row r="125" spans="1:11" x14ac:dyDescent="0.25">
      <c r="A125" s="2">
        <v>111</v>
      </c>
      <c r="B125" s="56" t="s">
        <v>4529</v>
      </c>
      <c r="C125" s="54" t="s">
        <v>3182</v>
      </c>
      <c r="D125" s="55" t="s">
        <v>430</v>
      </c>
      <c r="E125" s="34"/>
      <c r="F125" s="56" t="str">
        <f t="shared" si="1"/>
        <v>18.03.2025 г.8-17 ч</v>
      </c>
      <c r="G125" s="76"/>
      <c r="H125" s="114" t="s">
        <v>7023</v>
      </c>
      <c r="I125" s="76" t="s">
        <v>7012</v>
      </c>
      <c r="J125" s="82" t="s">
        <v>7010</v>
      </c>
      <c r="K125" s="57" t="s">
        <v>6952</v>
      </c>
    </row>
    <row r="126" spans="1:11" x14ac:dyDescent="0.25">
      <c r="A126" s="2">
        <v>112</v>
      </c>
      <c r="B126" s="56" t="s">
        <v>4613</v>
      </c>
      <c r="C126" s="54" t="s">
        <v>5541</v>
      </c>
      <c r="D126" s="55" t="s">
        <v>430</v>
      </c>
      <c r="E126" s="34"/>
      <c r="F126" s="56" t="str">
        <f t="shared" si="1"/>
        <v>19.03.2025 г.8-17 ч</v>
      </c>
      <c r="G126" s="76"/>
      <c r="H126" s="114" t="s">
        <v>7024</v>
      </c>
      <c r="I126" s="76" t="s">
        <v>7012</v>
      </c>
      <c r="J126" s="82" t="s">
        <v>7010</v>
      </c>
      <c r="K126" s="57" t="s">
        <v>6952</v>
      </c>
    </row>
    <row r="127" spans="1:11" x14ac:dyDescent="0.25">
      <c r="A127" s="2">
        <v>113</v>
      </c>
      <c r="B127" s="56" t="s">
        <v>4460</v>
      </c>
      <c r="C127" s="54" t="s">
        <v>2634</v>
      </c>
      <c r="D127" s="55" t="s">
        <v>430</v>
      </c>
      <c r="E127" s="34"/>
      <c r="F127" s="56" t="str">
        <f t="shared" si="1"/>
        <v>19.03.2025 г.8-17 ч</v>
      </c>
      <c r="G127" s="76"/>
      <c r="H127" s="114" t="s">
        <v>7024</v>
      </c>
      <c r="I127" s="76" t="s">
        <v>7012</v>
      </c>
      <c r="J127" s="82" t="s">
        <v>7010</v>
      </c>
      <c r="K127" s="57" t="s">
        <v>6952</v>
      </c>
    </row>
    <row r="128" spans="1:11" x14ac:dyDescent="0.25">
      <c r="A128" s="2">
        <v>114</v>
      </c>
      <c r="B128" s="56" t="s">
        <v>4534</v>
      </c>
      <c r="C128" s="54" t="s">
        <v>3182</v>
      </c>
      <c r="D128" s="55" t="s">
        <v>384</v>
      </c>
      <c r="E128" s="34"/>
      <c r="F128" s="56" t="str">
        <f t="shared" si="1"/>
        <v>19.03.2025 г.8-17 ч</v>
      </c>
      <c r="G128" s="76"/>
      <c r="H128" s="114" t="s">
        <v>7024</v>
      </c>
      <c r="I128" s="76" t="s">
        <v>7012</v>
      </c>
      <c r="J128" s="82" t="s">
        <v>7010</v>
      </c>
      <c r="K128" s="57" t="s">
        <v>6952</v>
      </c>
    </row>
    <row r="129" spans="1:11" x14ac:dyDescent="0.25">
      <c r="A129" s="2">
        <v>115</v>
      </c>
      <c r="B129" s="56" t="s">
        <v>4456</v>
      </c>
      <c r="C129" s="54" t="s">
        <v>2634</v>
      </c>
      <c r="D129" s="55" t="s">
        <v>469</v>
      </c>
      <c r="E129" s="34"/>
      <c r="F129" s="56" t="str">
        <f t="shared" si="1"/>
        <v>19.03.2025 г.8-17 ч</v>
      </c>
      <c r="G129" s="76"/>
      <c r="H129" s="114" t="s">
        <v>7024</v>
      </c>
      <c r="I129" s="76" t="s">
        <v>7012</v>
      </c>
      <c r="J129" s="82" t="s">
        <v>7010</v>
      </c>
      <c r="K129" s="57" t="s">
        <v>6952</v>
      </c>
    </row>
    <row r="130" spans="1:11" x14ac:dyDescent="0.25">
      <c r="A130" s="2">
        <v>116</v>
      </c>
      <c r="B130" s="56" t="s">
        <v>4556</v>
      </c>
      <c r="C130" s="54" t="s">
        <v>5536</v>
      </c>
      <c r="D130" s="55" t="s">
        <v>411</v>
      </c>
      <c r="E130" s="34"/>
      <c r="F130" s="56" t="str">
        <f t="shared" si="1"/>
        <v>20.03.2025 г.8-17 ч</v>
      </c>
      <c r="G130" s="76"/>
      <c r="H130" s="114" t="s">
        <v>7025</v>
      </c>
      <c r="I130" s="76" t="s">
        <v>7012</v>
      </c>
      <c r="J130" s="82" t="s">
        <v>7010</v>
      </c>
      <c r="K130" s="57" t="s">
        <v>6952</v>
      </c>
    </row>
    <row r="131" spans="1:11" x14ac:dyDescent="0.25">
      <c r="A131" s="2">
        <v>117</v>
      </c>
      <c r="B131" s="56" t="s">
        <v>4531</v>
      </c>
      <c r="C131" s="54" t="s">
        <v>3182</v>
      </c>
      <c r="D131" s="55" t="s">
        <v>461</v>
      </c>
      <c r="E131" s="34"/>
      <c r="F131" s="56" t="str">
        <f t="shared" si="1"/>
        <v>20.03.2025 г.8-17 ч</v>
      </c>
      <c r="G131" s="76"/>
      <c r="H131" s="114" t="s">
        <v>7025</v>
      </c>
      <c r="I131" s="76" t="s">
        <v>7012</v>
      </c>
      <c r="J131" s="82" t="s">
        <v>7010</v>
      </c>
      <c r="K131" s="57" t="s">
        <v>6952</v>
      </c>
    </row>
    <row r="132" spans="1:11" x14ac:dyDescent="0.25">
      <c r="A132" s="2">
        <v>118</v>
      </c>
      <c r="B132" s="56" t="s">
        <v>4551</v>
      </c>
      <c r="C132" s="54" t="s">
        <v>5536</v>
      </c>
      <c r="D132" s="55" t="s">
        <v>511</v>
      </c>
      <c r="E132" s="34"/>
      <c r="F132" s="56" t="str">
        <f t="shared" si="1"/>
        <v>20.03.2025 г.8-17 ч</v>
      </c>
      <c r="G132" s="76"/>
      <c r="H132" s="114" t="s">
        <v>7025</v>
      </c>
      <c r="I132" s="76" t="s">
        <v>7012</v>
      </c>
      <c r="J132" s="82" t="s">
        <v>7010</v>
      </c>
      <c r="K132" s="57" t="s">
        <v>6952</v>
      </c>
    </row>
    <row r="133" spans="1:11" x14ac:dyDescent="0.25">
      <c r="A133" s="2">
        <v>119</v>
      </c>
      <c r="B133" s="56" t="s">
        <v>4450</v>
      </c>
      <c r="C133" s="54" t="s">
        <v>5540</v>
      </c>
      <c r="D133" s="55" t="s">
        <v>402</v>
      </c>
      <c r="E133" s="34"/>
      <c r="F133" s="56" t="str">
        <f t="shared" si="1"/>
        <v>20.03.2025 г.8-17 ч</v>
      </c>
      <c r="G133" s="76"/>
      <c r="H133" s="114" t="s">
        <v>7025</v>
      </c>
      <c r="I133" s="76" t="s">
        <v>7012</v>
      </c>
      <c r="J133" s="82" t="s">
        <v>7010</v>
      </c>
      <c r="K133" s="57" t="s">
        <v>6952</v>
      </c>
    </row>
    <row r="134" spans="1:11" x14ac:dyDescent="0.25">
      <c r="A134" s="2">
        <v>120</v>
      </c>
      <c r="B134" s="56" t="s">
        <v>4544</v>
      </c>
      <c r="C134" s="54" t="s">
        <v>5536</v>
      </c>
      <c r="D134" s="55" t="s">
        <v>483</v>
      </c>
      <c r="E134" s="34"/>
      <c r="F134" s="56" t="str">
        <f t="shared" si="1"/>
        <v>21.03.2025 г.8-17 ч</v>
      </c>
      <c r="G134" s="76"/>
      <c r="H134" s="114" t="s">
        <v>7026</v>
      </c>
      <c r="I134" s="76" t="s">
        <v>7012</v>
      </c>
      <c r="J134" s="82" t="s">
        <v>7010</v>
      </c>
      <c r="K134" s="57" t="s">
        <v>6952</v>
      </c>
    </row>
    <row r="135" spans="1:11" x14ac:dyDescent="0.25">
      <c r="A135" s="2">
        <v>121</v>
      </c>
      <c r="B135" s="56" t="s">
        <v>4584</v>
      </c>
      <c r="C135" s="54" t="s">
        <v>5539</v>
      </c>
      <c r="D135" s="55" t="s">
        <v>411</v>
      </c>
      <c r="E135" s="34"/>
      <c r="F135" s="56" t="str">
        <f t="shared" si="1"/>
        <v>21.03.2025 г.8-17 ч</v>
      </c>
      <c r="G135" s="76"/>
      <c r="H135" s="114" t="s">
        <v>7026</v>
      </c>
      <c r="I135" s="76" t="s">
        <v>7012</v>
      </c>
      <c r="J135" s="82" t="s">
        <v>7010</v>
      </c>
      <c r="K135" s="57" t="s">
        <v>6952</v>
      </c>
    </row>
    <row r="136" spans="1:11" x14ac:dyDescent="0.25">
      <c r="A136" s="2">
        <v>122</v>
      </c>
      <c r="B136" s="56" t="s">
        <v>4444</v>
      </c>
      <c r="C136" s="54" t="s">
        <v>5540</v>
      </c>
      <c r="D136" s="55" t="s">
        <v>428</v>
      </c>
      <c r="E136" s="34"/>
      <c r="F136" s="56" t="str">
        <f t="shared" si="1"/>
        <v>21.03.2025 г.8-17 ч</v>
      </c>
      <c r="G136" s="76"/>
      <c r="H136" s="114" t="s">
        <v>7026</v>
      </c>
      <c r="I136" s="76" t="s">
        <v>7012</v>
      </c>
      <c r="J136" s="82" t="s">
        <v>7010</v>
      </c>
      <c r="K136" s="57" t="s">
        <v>6952</v>
      </c>
    </row>
    <row r="137" spans="1:11" x14ac:dyDescent="0.25">
      <c r="A137" s="2">
        <v>123</v>
      </c>
      <c r="B137" s="56" t="s">
        <v>4483</v>
      </c>
      <c r="C137" s="54" t="s">
        <v>5531</v>
      </c>
      <c r="D137" s="55" t="s">
        <v>461</v>
      </c>
      <c r="E137" s="34"/>
      <c r="F137" s="56" t="str">
        <f t="shared" si="1"/>
        <v>21.03.2025 г.8-17 ч</v>
      </c>
      <c r="G137" s="76"/>
      <c r="H137" s="114" t="s">
        <v>7026</v>
      </c>
      <c r="I137" s="76" t="s">
        <v>7012</v>
      </c>
      <c r="J137" s="82" t="s">
        <v>7010</v>
      </c>
      <c r="K137" s="57" t="s">
        <v>6952</v>
      </c>
    </row>
    <row r="138" spans="1:11" x14ac:dyDescent="0.25">
      <c r="A138" s="2">
        <v>124</v>
      </c>
      <c r="B138" s="56" t="s">
        <v>4474</v>
      </c>
      <c r="C138" s="54" t="s">
        <v>5543</v>
      </c>
      <c r="D138" s="55" t="s">
        <v>394</v>
      </c>
      <c r="E138" s="34"/>
      <c r="F138" s="56" t="str">
        <f t="shared" si="1"/>
        <v>24.03.2025 г.8-17 ч</v>
      </c>
      <c r="G138" s="76"/>
      <c r="H138" s="114" t="s">
        <v>7027</v>
      </c>
      <c r="I138" s="76" t="s">
        <v>7012</v>
      </c>
      <c r="J138" s="82" t="s">
        <v>7010</v>
      </c>
      <c r="K138" s="57" t="s">
        <v>6952</v>
      </c>
    </row>
    <row r="139" spans="1:11" x14ac:dyDescent="0.25">
      <c r="A139" s="2">
        <v>125</v>
      </c>
      <c r="B139" s="56" t="s">
        <v>4475</v>
      </c>
      <c r="C139" s="54" t="s">
        <v>5543</v>
      </c>
      <c r="D139" s="55" t="s">
        <v>418</v>
      </c>
      <c r="E139" s="34"/>
      <c r="F139" s="56" t="str">
        <f t="shared" ref="F139:F202" si="2">CONCATENATE(H139,I139,J139,  ,K139)</f>
        <v>24.03.2025 г.8-17 ч</v>
      </c>
      <c r="G139" s="76"/>
      <c r="H139" s="114" t="s">
        <v>7027</v>
      </c>
      <c r="I139" s="76" t="s">
        <v>7012</v>
      </c>
      <c r="J139" s="82" t="s">
        <v>7010</v>
      </c>
      <c r="K139" s="57" t="s">
        <v>6952</v>
      </c>
    </row>
    <row r="140" spans="1:11" x14ac:dyDescent="0.25">
      <c r="A140" s="2">
        <v>126</v>
      </c>
      <c r="B140" s="56" t="s">
        <v>4472</v>
      </c>
      <c r="C140" s="54" t="s">
        <v>5543</v>
      </c>
      <c r="D140" s="55" t="s">
        <v>388</v>
      </c>
      <c r="E140" s="34"/>
      <c r="F140" s="56" t="str">
        <f t="shared" si="2"/>
        <v>24.03.2025 г.8-17 ч</v>
      </c>
      <c r="G140" s="76"/>
      <c r="H140" s="114" t="s">
        <v>7027</v>
      </c>
      <c r="I140" s="76" t="s">
        <v>7012</v>
      </c>
      <c r="J140" s="82" t="s">
        <v>7010</v>
      </c>
      <c r="K140" s="57" t="s">
        <v>6952</v>
      </c>
    </row>
    <row r="141" spans="1:11" x14ac:dyDescent="0.25">
      <c r="A141" s="2">
        <v>127</v>
      </c>
      <c r="B141" s="56" t="s">
        <v>4565</v>
      </c>
      <c r="C141" s="54" t="s">
        <v>5532</v>
      </c>
      <c r="D141" s="55" t="s">
        <v>418</v>
      </c>
      <c r="E141" s="34"/>
      <c r="F141" s="56" t="str">
        <f t="shared" si="2"/>
        <v>24.03.2025 г.8-17 ч</v>
      </c>
      <c r="G141" s="76"/>
      <c r="H141" s="114" t="s">
        <v>7027</v>
      </c>
      <c r="I141" s="76" t="s">
        <v>7012</v>
      </c>
      <c r="J141" s="82" t="s">
        <v>7010</v>
      </c>
      <c r="K141" s="57" t="s">
        <v>6952</v>
      </c>
    </row>
    <row r="142" spans="1:11" x14ac:dyDescent="0.25">
      <c r="A142" s="2">
        <v>128</v>
      </c>
      <c r="B142" s="56" t="s">
        <v>4485</v>
      </c>
      <c r="C142" s="54" t="s">
        <v>5533</v>
      </c>
      <c r="D142" s="55" t="s">
        <v>420</v>
      </c>
      <c r="E142" s="34"/>
      <c r="F142" s="56" t="str">
        <f t="shared" si="2"/>
        <v>25.03.2025 г.8-17 ч</v>
      </c>
      <c r="G142" s="76"/>
      <c r="H142" s="114" t="s">
        <v>7028</v>
      </c>
      <c r="I142" s="76" t="s">
        <v>7012</v>
      </c>
      <c r="J142" s="82" t="s">
        <v>7010</v>
      </c>
      <c r="K142" s="57" t="s">
        <v>6952</v>
      </c>
    </row>
    <row r="143" spans="1:11" x14ac:dyDescent="0.25">
      <c r="A143" s="2">
        <v>129</v>
      </c>
      <c r="B143" s="56" t="s">
        <v>4479</v>
      </c>
      <c r="C143" s="54" t="s">
        <v>5531</v>
      </c>
      <c r="D143" s="55" t="s">
        <v>388</v>
      </c>
      <c r="E143" s="2"/>
      <c r="F143" s="56" t="str">
        <f t="shared" si="2"/>
        <v>25.03.2025 г.8-17 ч</v>
      </c>
      <c r="G143" s="76"/>
      <c r="H143" s="114" t="s">
        <v>7028</v>
      </c>
      <c r="I143" s="76" t="s">
        <v>7012</v>
      </c>
      <c r="J143" s="82" t="s">
        <v>7010</v>
      </c>
      <c r="K143" s="57" t="s">
        <v>6952</v>
      </c>
    </row>
    <row r="144" spans="1:11" ht="15.75" x14ac:dyDescent="0.25">
      <c r="A144" s="2">
        <v>130</v>
      </c>
      <c r="B144" s="56" t="s">
        <v>4574</v>
      </c>
      <c r="C144" s="54" t="s">
        <v>5542</v>
      </c>
      <c r="D144" s="55" t="s">
        <v>418</v>
      </c>
      <c r="E144" s="45"/>
      <c r="F144" s="56" t="str">
        <f t="shared" si="2"/>
        <v>25.03.2025 г.8-17 ч</v>
      </c>
      <c r="G144" s="76"/>
      <c r="H144" s="114" t="s">
        <v>7028</v>
      </c>
      <c r="I144" s="76" t="s">
        <v>7012</v>
      </c>
      <c r="J144" s="82" t="s">
        <v>7010</v>
      </c>
      <c r="K144" s="57" t="s">
        <v>6952</v>
      </c>
    </row>
    <row r="145" spans="1:11" ht="15.75" x14ac:dyDescent="0.25">
      <c r="A145" s="2">
        <v>131</v>
      </c>
      <c r="B145" s="56" t="s">
        <v>4473</v>
      </c>
      <c r="C145" s="54" t="s">
        <v>5543</v>
      </c>
      <c r="D145" s="55" t="s">
        <v>469</v>
      </c>
      <c r="E145" s="45"/>
      <c r="F145" s="56" t="str">
        <f t="shared" si="2"/>
        <v>25.03.2025 г.8-17 ч</v>
      </c>
      <c r="G145" s="76"/>
      <c r="H145" s="114" t="s">
        <v>7028</v>
      </c>
      <c r="I145" s="76" t="s">
        <v>7012</v>
      </c>
      <c r="J145" s="82" t="s">
        <v>7010</v>
      </c>
      <c r="K145" s="57" t="s">
        <v>6952</v>
      </c>
    </row>
    <row r="146" spans="1:11" ht="15.75" x14ac:dyDescent="0.25">
      <c r="A146" s="2">
        <v>132</v>
      </c>
      <c r="B146" s="56" t="s">
        <v>4470</v>
      </c>
      <c r="C146" s="54" t="s">
        <v>5543</v>
      </c>
      <c r="D146" s="55" t="s">
        <v>483</v>
      </c>
      <c r="E146" s="45"/>
      <c r="F146" s="56" t="str">
        <f t="shared" si="2"/>
        <v>26.03.2025 г.8-17 ч</v>
      </c>
      <c r="G146" s="76"/>
      <c r="H146" s="114" t="s">
        <v>7029</v>
      </c>
      <c r="I146" s="76" t="s">
        <v>7012</v>
      </c>
      <c r="J146" s="82" t="s">
        <v>7010</v>
      </c>
      <c r="K146" s="57" t="s">
        <v>6952</v>
      </c>
    </row>
    <row r="147" spans="1:11" x14ac:dyDescent="0.25">
      <c r="A147" s="2">
        <v>133</v>
      </c>
      <c r="B147" s="56" t="s">
        <v>4520</v>
      </c>
      <c r="C147" s="54" t="s">
        <v>5544</v>
      </c>
      <c r="D147" s="55" t="s">
        <v>461</v>
      </c>
      <c r="E147" s="2"/>
      <c r="F147" s="56" t="str">
        <f t="shared" si="2"/>
        <v>26.03.2025 г.8-17 ч</v>
      </c>
      <c r="G147" s="76"/>
      <c r="H147" s="114" t="s">
        <v>7029</v>
      </c>
      <c r="I147" s="76" t="s">
        <v>7012</v>
      </c>
      <c r="J147" s="82" t="s">
        <v>7010</v>
      </c>
      <c r="K147" s="57" t="s">
        <v>6952</v>
      </c>
    </row>
    <row r="148" spans="1:11" x14ac:dyDescent="0.25">
      <c r="A148" s="2">
        <v>134</v>
      </c>
      <c r="B148" s="56" t="s">
        <v>4517</v>
      </c>
      <c r="C148" s="54" t="s">
        <v>2585</v>
      </c>
      <c r="D148" s="55" t="s">
        <v>418</v>
      </c>
      <c r="E148" s="2"/>
      <c r="F148" s="56" t="str">
        <f t="shared" si="2"/>
        <v>26.03.2025 г.8-17 ч</v>
      </c>
      <c r="G148" s="76"/>
      <c r="H148" s="114" t="s">
        <v>7029</v>
      </c>
      <c r="I148" s="76" t="s">
        <v>7012</v>
      </c>
      <c r="J148" s="82" t="s">
        <v>7010</v>
      </c>
      <c r="K148" s="57" t="s">
        <v>6952</v>
      </c>
    </row>
    <row r="149" spans="1:11" x14ac:dyDescent="0.25">
      <c r="A149" s="2">
        <v>135</v>
      </c>
      <c r="B149" s="56" t="s">
        <v>4615</v>
      </c>
      <c r="C149" s="54" t="s">
        <v>5550</v>
      </c>
      <c r="D149" s="55" t="s">
        <v>483</v>
      </c>
      <c r="E149" s="2"/>
      <c r="F149" s="56" t="str">
        <f t="shared" si="2"/>
        <v>26.03.2025 г.8-17 ч</v>
      </c>
      <c r="G149" s="76"/>
      <c r="H149" s="114" t="s">
        <v>7029</v>
      </c>
      <c r="I149" s="76" t="s">
        <v>7012</v>
      </c>
      <c r="J149" s="82" t="s">
        <v>7010</v>
      </c>
      <c r="K149" s="57" t="s">
        <v>6952</v>
      </c>
    </row>
    <row r="150" spans="1:11" x14ac:dyDescent="0.25">
      <c r="A150" s="2">
        <v>136</v>
      </c>
      <c r="B150" s="56" t="s">
        <v>4502</v>
      </c>
      <c r="C150" s="54" t="s">
        <v>2583</v>
      </c>
      <c r="D150" s="55" t="s">
        <v>411</v>
      </c>
      <c r="E150" s="2"/>
      <c r="F150" s="56" t="str">
        <f t="shared" si="2"/>
        <v>28.03.2025 г.8-17 ч</v>
      </c>
      <c r="G150" s="76"/>
      <c r="H150" s="114" t="s">
        <v>7030</v>
      </c>
      <c r="I150" s="76" t="s">
        <v>7012</v>
      </c>
      <c r="J150" s="82" t="s">
        <v>7010</v>
      </c>
      <c r="K150" s="57" t="s">
        <v>6952</v>
      </c>
    </row>
    <row r="151" spans="1:11" x14ac:dyDescent="0.25">
      <c r="A151" s="2">
        <v>137</v>
      </c>
      <c r="B151" s="56" t="s">
        <v>4619</v>
      </c>
      <c r="C151" s="54" t="s">
        <v>5548</v>
      </c>
      <c r="D151" s="55" t="s">
        <v>511</v>
      </c>
      <c r="E151" s="2"/>
      <c r="F151" s="56" t="str">
        <f t="shared" si="2"/>
        <v>28.03.2025 г.8-17 ч</v>
      </c>
      <c r="G151" s="76"/>
      <c r="H151" s="114" t="s">
        <v>7030</v>
      </c>
      <c r="I151" s="76" t="s">
        <v>7012</v>
      </c>
      <c r="J151" s="82" t="s">
        <v>7010</v>
      </c>
      <c r="K151" s="57" t="s">
        <v>6952</v>
      </c>
    </row>
    <row r="152" spans="1:11" x14ac:dyDescent="0.25">
      <c r="A152" s="2">
        <v>138</v>
      </c>
      <c r="B152" s="56" t="s">
        <v>4629</v>
      </c>
      <c r="C152" s="54" t="s">
        <v>5549</v>
      </c>
      <c r="D152" s="55" t="s">
        <v>420</v>
      </c>
      <c r="E152" s="2"/>
      <c r="F152" s="56" t="str">
        <f t="shared" si="2"/>
        <v>28.03.2025 г.8-17 ч</v>
      </c>
      <c r="G152" s="76"/>
      <c r="H152" s="114" t="s">
        <v>7030</v>
      </c>
      <c r="I152" s="76" t="s">
        <v>7012</v>
      </c>
      <c r="J152" s="82" t="s">
        <v>7010</v>
      </c>
      <c r="K152" s="57" t="s">
        <v>6952</v>
      </c>
    </row>
    <row r="153" spans="1:11" x14ac:dyDescent="0.25">
      <c r="A153" s="2">
        <v>139</v>
      </c>
      <c r="B153" s="56" t="s">
        <v>4593</v>
      </c>
      <c r="C153" s="54" t="s">
        <v>5537</v>
      </c>
      <c r="D153" s="55" t="s">
        <v>384</v>
      </c>
      <c r="E153" s="2"/>
      <c r="F153" s="56" t="str">
        <f t="shared" si="2"/>
        <v>28.03.2025 г.8-17 ч</v>
      </c>
      <c r="G153" s="76"/>
      <c r="H153" s="114" t="s">
        <v>7030</v>
      </c>
      <c r="I153" s="76" t="s">
        <v>7012</v>
      </c>
      <c r="J153" s="82" t="s">
        <v>7010</v>
      </c>
      <c r="K153" s="57" t="s">
        <v>6952</v>
      </c>
    </row>
    <row r="154" spans="1:11" x14ac:dyDescent="0.25">
      <c r="A154" s="2">
        <v>140</v>
      </c>
      <c r="B154" s="56" t="s">
        <v>4436</v>
      </c>
      <c r="C154" s="54" t="s">
        <v>2534</v>
      </c>
      <c r="D154" s="55" t="s">
        <v>430</v>
      </c>
      <c r="E154" s="2"/>
      <c r="F154" s="56" t="str">
        <f t="shared" si="2"/>
        <v>31.03.2025 г.8-17 ч</v>
      </c>
      <c r="G154" s="76"/>
      <c r="H154" s="114" t="s">
        <v>7154</v>
      </c>
      <c r="I154" s="76" t="s">
        <v>7012</v>
      </c>
      <c r="J154" s="82" t="s">
        <v>7010</v>
      </c>
      <c r="K154" s="57" t="s">
        <v>6952</v>
      </c>
    </row>
    <row r="155" spans="1:11" x14ac:dyDescent="0.25">
      <c r="A155" s="2">
        <v>141</v>
      </c>
      <c r="B155" s="56" t="s">
        <v>4557</v>
      </c>
      <c r="C155" s="54" t="s">
        <v>5536</v>
      </c>
      <c r="D155" s="55" t="s">
        <v>469</v>
      </c>
      <c r="E155" s="2"/>
      <c r="F155" s="56" t="str">
        <f t="shared" si="2"/>
        <v>31.03.2025 г.8-17 ч</v>
      </c>
      <c r="G155" s="76"/>
      <c r="H155" s="114" t="s">
        <v>7154</v>
      </c>
      <c r="I155" s="76" t="s">
        <v>7012</v>
      </c>
      <c r="J155" s="82" t="s">
        <v>7010</v>
      </c>
      <c r="K155" s="57" t="s">
        <v>6952</v>
      </c>
    </row>
    <row r="156" spans="1:11" x14ac:dyDescent="0.25">
      <c r="A156" s="2">
        <v>142</v>
      </c>
      <c r="B156" s="56" t="s">
        <v>4625</v>
      </c>
      <c r="C156" s="54" t="s">
        <v>5549</v>
      </c>
      <c r="D156" s="55" t="s">
        <v>465</v>
      </c>
      <c r="E156" s="2"/>
      <c r="F156" s="56" t="str">
        <f t="shared" si="2"/>
        <v>31.03.2025 г.8-17 ч</v>
      </c>
      <c r="G156" s="76"/>
      <c r="H156" s="114" t="s">
        <v>7154</v>
      </c>
      <c r="I156" s="76" t="s">
        <v>7012</v>
      </c>
      <c r="J156" s="82" t="s">
        <v>7010</v>
      </c>
      <c r="K156" s="57" t="s">
        <v>6952</v>
      </c>
    </row>
    <row r="157" spans="1:11" x14ac:dyDescent="0.25">
      <c r="A157" s="2">
        <v>143</v>
      </c>
      <c r="B157" s="56" t="s">
        <v>4438</v>
      </c>
      <c r="C157" s="54" t="s">
        <v>5540</v>
      </c>
      <c r="D157" s="55" t="s">
        <v>418</v>
      </c>
      <c r="E157" s="2"/>
      <c r="F157" s="56" t="str">
        <f t="shared" si="2"/>
        <v>31.03.2025 г.8-17 ч</v>
      </c>
      <c r="G157" s="76"/>
      <c r="H157" s="114" t="s">
        <v>7154</v>
      </c>
      <c r="I157" s="76" t="s">
        <v>7012</v>
      </c>
      <c r="J157" s="82" t="s">
        <v>7010</v>
      </c>
      <c r="K157" s="57" t="s">
        <v>6952</v>
      </c>
    </row>
    <row r="158" spans="1:11" x14ac:dyDescent="0.25">
      <c r="A158" s="2">
        <v>144</v>
      </c>
      <c r="B158" s="56" t="s">
        <v>4424</v>
      </c>
      <c r="C158" s="54" t="s">
        <v>2534</v>
      </c>
      <c r="D158" s="55" t="s">
        <v>392</v>
      </c>
      <c r="E158" s="2"/>
      <c r="F158" s="56" t="str">
        <f t="shared" si="2"/>
        <v>01.04.2025 г.8-17 ч</v>
      </c>
      <c r="G158" s="76"/>
      <c r="H158" s="114" t="s">
        <v>7031</v>
      </c>
      <c r="I158" s="76" t="s">
        <v>7013</v>
      </c>
      <c r="J158" s="82" t="s">
        <v>7010</v>
      </c>
      <c r="K158" s="57" t="s">
        <v>6952</v>
      </c>
    </row>
    <row r="159" spans="1:11" x14ac:dyDescent="0.25">
      <c r="A159" s="2">
        <v>145</v>
      </c>
      <c r="B159" s="56" t="s">
        <v>4437</v>
      </c>
      <c r="C159" s="54" t="s">
        <v>2534</v>
      </c>
      <c r="D159" s="55" t="s">
        <v>388</v>
      </c>
      <c r="E159" s="2"/>
      <c r="F159" s="56" t="str">
        <f t="shared" si="2"/>
        <v>01.04.2025 г.8-17 ч</v>
      </c>
      <c r="G159" s="76"/>
      <c r="H159" s="114" t="s">
        <v>7031</v>
      </c>
      <c r="I159" s="76" t="s">
        <v>7013</v>
      </c>
      <c r="J159" s="82" t="s">
        <v>7010</v>
      </c>
      <c r="K159" s="57" t="s">
        <v>6952</v>
      </c>
    </row>
    <row r="160" spans="1:11" x14ac:dyDescent="0.25">
      <c r="A160" s="2">
        <v>146</v>
      </c>
      <c r="B160" s="56" t="s">
        <v>4425</v>
      </c>
      <c r="C160" s="54" t="s">
        <v>2534</v>
      </c>
      <c r="D160" s="55" t="s">
        <v>428</v>
      </c>
      <c r="E160" s="2"/>
      <c r="F160" s="56" t="str">
        <f t="shared" si="2"/>
        <v>01.04.2025 г.8-17 ч</v>
      </c>
      <c r="G160" s="76"/>
      <c r="H160" s="114" t="s">
        <v>7031</v>
      </c>
      <c r="I160" s="76" t="s">
        <v>7013</v>
      </c>
      <c r="J160" s="82" t="s">
        <v>7010</v>
      </c>
      <c r="K160" s="57" t="s">
        <v>6952</v>
      </c>
    </row>
    <row r="161" spans="1:11" x14ac:dyDescent="0.25">
      <c r="A161" s="2">
        <v>147</v>
      </c>
      <c r="B161" s="56" t="s">
        <v>4539</v>
      </c>
      <c r="C161" s="54" t="s">
        <v>5535</v>
      </c>
      <c r="D161" s="55" t="s">
        <v>5553</v>
      </c>
      <c r="E161" s="2"/>
      <c r="F161" s="56" t="str">
        <f t="shared" si="2"/>
        <v>01.04.2025 г.8-17 ч</v>
      </c>
      <c r="G161" s="76"/>
      <c r="H161" s="114" t="s">
        <v>7031</v>
      </c>
      <c r="I161" s="76" t="s">
        <v>7013</v>
      </c>
      <c r="J161" s="82" t="s">
        <v>7010</v>
      </c>
      <c r="K161" s="57" t="s">
        <v>6952</v>
      </c>
    </row>
    <row r="162" spans="1:11" x14ac:dyDescent="0.25">
      <c r="A162" s="2">
        <v>148</v>
      </c>
      <c r="B162" s="56" t="s">
        <v>4465</v>
      </c>
      <c r="C162" s="54" t="s">
        <v>5534</v>
      </c>
      <c r="D162" s="55" t="s">
        <v>420</v>
      </c>
      <c r="E162" s="2"/>
      <c r="F162" s="56" t="str">
        <f t="shared" si="2"/>
        <v>02.04.2025 г.8-17 ч</v>
      </c>
      <c r="G162" s="76"/>
      <c r="H162" s="114" t="s">
        <v>7011</v>
      </c>
      <c r="I162" s="76" t="s">
        <v>7013</v>
      </c>
      <c r="J162" s="82" t="s">
        <v>7010</v>
      </c>
      <c r="K162" s="57" t="s">
        <v>6952</v>
      </c>
    </row>
    <row r="163" spans="1:11" x14ac:dyDescent="0.25">
      <c r="A163" s="2">
        <v>149</v>
      </c>
      <c r="B163" s="56" t="s">
        <v>4632</v>
      </c>
      <c r="C163" s="54" t="s">
        <v>5545</v>
      </c>
      <c r="D163" s="55" t="s">
        <v>420</v>
      </c>
      <c r="E163" s="2"/>
      <c r="F163" s="56" t="str">
        <f t="shared" si="2"/>
        <v>02.04.2025 г.8-17 ч</v>
      </c>
      <c r="G163" s="76"/>
      <c r="H163" s="114" t="s">
        <v>7011</v>
      </c>
      <c r="I163" s="76" t="s">
        <v>7013</v>
      </c>
      <c r="J163" s="82" t="s">
        <v>7010</v>
      </c>
      <c r="K163" s="57" t="s">
        <v>6952</v>
      </c>
    </row>
    <row r="164" spans="1:11" x14ac:dyDescent="0.25">
      <c r="A164" s="2">
        <v>151</v>
      </c>
      <c r="B164" s="56" t="s">
        <v>4627</v>
      </c>
      <c r="C164" s="54" t="s">
        <v>5549</v>
      </c>
      <c r="D164" s="55" t="s">
        <v>445</v>
      </c>
      <c r="E164" s="2"/>
      <c r="F164" s="56" t="str">
        <f t="shared" si="2"/>
        <v>02.04.2025 г.8-17 ч</v>
      </c>
      <c r="G164" s="76"/>
      <c r="H164" s="114" t="s">
        <v>7011</v>
      </c>
      <c r="I164" s="76" t="s">
        <v>7013</v>
      </c>
      <c r="J164" s="82" t="s">
        <v>7010</v>
      </c>
      <c r="K164" s="57" t="s">
        <v>6952</v>
      </c>
    </row>
    <row r="165" spans="1:11" x14ac:dyDescent="0.25">
      <c r="A165" s="2">
        <v>152</v>
      </c>
      <c r="B165" s="56" t="s">
        <v>4523</v>
      </c>
      <c r="C165" s="54" t="s">
        <v>5544</v>
      </c>
      <c r="D165" s="55" t="s">
        <v>430</v>
      </c>
      <c r="E165" s="2"/>
      <c r="F165" s="56" t="str">
        <f t="shared" si="2"/>
        <v>02.04.2025 г.8-17 ч</v>
      </c>
      <c r="G165" s="76"/>
      <c r="H165" s="114" t="s">
        <v>7011</v>
      </c>
      <c r="I165" s="76" t="s">
        <v>7013</v>
      </c>
      <c r="J165" s="82" t="s">
        <v>7010</v>
      </c>
      <c r="K165" s="57" t="s">
        <v>6952</v>
      </c>
    </row>
    <row r="166" spans="1:11" x14ac:dyDescent="0.25">
      <c r="A166" s="2">
        <v>153</v>
      </c>
      <c r="B166" s="56" t="s">
        <v>4610</v>
      </c>
      <c r="C166" s="54" t="s">
        <v>5541</v>
      </c>
      <c r="D166" s="55" t="s">
        <v>428</v>
      </c>
      <c r="E166" s="2"/>
      <c r="F166" s="56" t="str">
        <f t="shared" si="2"/>
        <v>04.04.2025 г.8-17 ч</v>
      </c>
      <c r="G166" s="76"/>
      <c r="H166" s="114" t="s">
        <v>7013</v>
      </c>
      <c r="I166" s="76" t="s">
        <v>7013</v>
      </c>
      <c r="J166" s="82" t="s">
        <v>7010</v>
      </c>
      <c r="K166" s="57" t="s">
        <v>6952</v>
      </c>
    </row>
    <row r="167" spans="1:11" x14ac:dyDescent="0.25">
      <c r="A167" s="2">
        <v>150</v>
      </c>
      <c r="B167" s="56" t="s">
        <v>4626</v>
      </c>
      <c r="C167" s="54" t="s">
        <v>5549</v>
      </c>
      <c r="D167" s="55" t="s">
        <v>445</v>
      </c>
      <c r="E167" s="2"/>
      <c r="F167" s="56" t="str">
        <f t="shared" si="2"/>
        <v>04.04.2025 г.8-17 ч</v>
      </c>
      <c r="G167" s="76"/>
      <c r="H167" s="114" t="s">
        <v>7013</v>
      </c>
      <c r="I167" s="76" t="s">
        <v>7013</v>
      </c>
      <c r="J167" s="82" t="s">
        <v>7010</v>
      </c>
      <c r="K167" s="57" t="s">
        <v>6952</v>
      </c>
    </row>
    <row r="168" spans="1:11" x14ac:dyDescent="0.25">
      <c r="A168" s="2">
        <v>154</v>
      </c>
      <c r="B168" s="56" t="s">
        <v>4611</v>
      </c>
      <c r="C168" s="54" t="s">
        <v>5541</v>
      </c>
      <c r="D168" s="55" t="s">
        <v>420</v>
      </c>
      <c r="E168" s="2"/>
      <c r="F168" s="56" t="str">
        <f t="shared" si="2"/>
        <v>04.04.2025 г.8-17 ч</v>
      </c>
      <c r="G168" s="76"/>
      <c r="H168" s="114" t="s">
        <v>7013</v>
      </c>
      <c r="I168" s="76" t="s">
        <v>7013</v>
      </c>
      <c r="J168" s="82" t="s">
        <v>7010</v>
      </c>
      <c r="K168" s="57" t="s">
        <v>6952</v>
      </c>
    </row>
    <row r="169" spans="1:11" x14ac:dyDescent="0.25">
      <c r="A169" s="2">
        <v>155</v>
      </c>
      <c r="B169" s="56" t="s">
        <v>4481</v>
      </c>
      <c r="C169" s="54" t="s">
        <v>5531</v>
      </c>
      <c r="D169" s="55" t="s">
        <v>469</v>
      </c>
      <c r="E169" s="2"/>
      <c r="F169" s="56" t="str">
        <f t="shared" si="2"/>
        <v>04.04.2025 г.8-17 ч</v>
      </c>
      <c r="G169" s="76"/>
      <c r="H169" s="114" t="s">
        <v>7013</v>
      </c>
      <c r="I169" s="76" t="s">
        <v>7013</v>
      </c>
      <c r="J169" s="82" t="s">
        <v>7010</v>
      </c>
      <c r="K169" s="57" t="s">
        <v>6952</v>
      </c>
    </row>
    <row r="170" spans="1:11" x14ac:dyDescent="0.25">
      <c r="A170" s="2">
        <v>156</v>
      </c>
      <c r="B170" s="56" t="s">
        <v>4579</v>
      </c>
      <c r="C170" s="54" t="s">
        <v>5542</v>
      </c>
      <c r="D170" s="55" t="s">
        <v>428</v>
      </c>
      <c r="E170" s="2"/>
      <c r="F170" s="56" t="str">
        <f t="shared" si="2"/>
        <v>07.04.2025 г.8-17 ч</v>
      </c>
      <c r="G170" s="76"/>
      <c r="H170" s="114" t="s">
        <v>7015</v>
      </c>
      <c r="I170" s="76" t="s">
        <v>7013</v>
      </c>
      <c r="J170" s="82" t="s">
        <v>7010</v>
      </c>
      <c r="K170" s="57" t="s">
        <v>6952</v>
      </c>
    </row>
    <row r="171" spans="1:11" x14ac:dyDescent="0.25">
      <c r="A171" s="2">
        <v>157</v>
      </c>
      <c r="B171" s="56" t="s">
        <v>4453</v>
      </c>
      <c r="C171" s="54" t="s">
        <v>5540</v>
      </c>
      <c r="D171" s="55" t="s">
        <v>543</v>
      </c>
      <c r="E171" s="2"/>
      <c r="F171" s="56" t="str">
        <f t="shared" si="2"/>
        <v>07.04.2025 г.8-17 ч</v>
      </c>
      <c r="G171" s="76"/>
      <c r="H171" s="114" t="s">
        <v>7015</v>
      </c>
      <c r="I171" s="76" t="s">
        <v>7013</v>
      </c>
      <c r="J171" s="82" t="s">
        <v>7010</v>
      </c>
      <c r="K171" s="57" t="s">
        <v>6952</v>
      </c>
    </row>
    <row r="172" spans="1:11" x14ac:dyDescent="0.25">
      <c r="A172" s="2">
        <v>158</v>
      </c>
      <c r="B172" s="56" t="s">
        <v>4577</v>
      </c>
      <c r="C172" s="54" t="s">
        <v>5542</v>
      </c>
      <c r="D172" s="55" t="s">
        <v>384</v>
      </c>
      <c r="E172" s="2"/>
      <c r="F172" s="56" t="str">
        <f t="shared" si="2"/>
        <v>07.04.2025 г.8-17 ч</v>
      </c>
      <c r="G172" s="76"/>
      <c r="H172" s="114" t="s">
        <v>7015</v>
      </c>
      <c r="I172" s="76" t="s">
        <v>7013</v>
      </c>
      <c r="J172" s="82" t="s">
        <v>7010</v>
      </c>
      <c r="K172" s="57" t="s">
        <v>6952</v>
      </c>
    </row>
    <row r="173" spans="1:11" x14ac:dyDescent="0.25">
      <c r="A173" s="2">
        <v>159</v>
      </c>
      <c r="B173" s="56" t="s">
        <v>4541</v>
      </c>
      <c r="C173" s="54" t="s">
        <v>5536</v>
      </c>
      <c r="D173" s="55" t="s">
        <v>402</v>
      </c>
      <c r="E173" s="2"/>
      <c r="F173" s="56" t="str">
        <f t="shared" si="2"/>
        <v>07.04.2025 г.8-17 ч</v>
      </c>
      <c r="G173" s="76"/>
      <c r="H173" s="114" t="s">
        <v>7015</v>
      </c>
      <c r="I173" s="76" t="s">
        <v>7013</v>
      </c>
      <c r="J173" s="82" t="s">
        <v>7010</v>
      </c>
      <c r="K173" s="57" t="s">
        <v>6952</v>
      </c>
    </row>
    <row r="174" spans="1:11" x14ac:dyDescent="0.25">
      <c r="A174" s="2">
        <v>160</v>
      </c>
      <c r="B174" s="56" t="s">
        <v>4609</v>
      </c>
      <c r="C174" s="54" t="s">
        <v>5541</v>
      </c>
      <c r="D174" s="55" t="s">
        <v>483</v>
      </c>
      <c r="E174" s="2"/>
      <c r="F174" s="56" t="str">
        <f t="shared" si="2"/>
        <v>08.04.2025 г.8-17 ч</v>
      </c>
      <c r="G174" s="76"/>
      <c r="H174" s="114" t="s">
        <v>7032</v>
      </c>
      <c r="I174" s="76" t="s">
        <v>7013</v>
      </c>
      <c r="J174" s="82" t="s">
        <v>7010</v>
      </c>
      <c r="K174" s="57" t="s">
        <v>6952</v>
      </c>
    </row>
    <row r="175" spans="1:11" x14ac:dyDescent="0.25">
      <c r="A175" s="2">
        <v>161</v>
      </c>
      <c r="B175" s="56" t="s">
        <v>4618</v>
      </c>
      <c r="C175" s="54" t="s">
        <v>5548</v>
      </c>
      <c r="D175" s="55" t="s">
        <v>416</v>
      </c>
      <c r="E175" s="2"/>
      <c r="F175" s="56" t="str">
        <f t="shared" si="2"/>
        <v>08.04.2025 г.8-17 ч</v>
      </c>
      <c r="G175" s="76"/>
      <c r="H175" s="114" t="s">
        <v>7032</v>
      </c>
      <c r="I175" s="76" t="s">
        <v>7013</v>
      </c>
      <c r="J175" s="82" t="s">
        <v>7010</v>
      </c>
      <c r="K175" s="57" t="s">
        <v>6952</v>
      </c>
    </row>
    <row r="176" spans="1:11" x14ac:dyDescent="0.25">
      <c r="A176" s="2">
        <v>162</v>
      </c>
      <c r="B176" s="56" t="s">
        <v>4622</v>
      </c>
      <c r="C176" s="54" t="s">
        <v>5548</v>
      </c>
      <c r="D176" s="55" t="s">
        <v>416</v>
      </c>
      <c r="E176" s="2"/>
      <c r="F176" s="56" t="str">
        <f t="shared" si="2"/>
        <v>08.04.2025 г.8-17 ч</v>
      </c>
      <c r="G176" s="76"/>
      <c r="H176" s="114" t="s">
        <v>7032</v>
      </c>
      <c r="I176" s="76" t="s">
        <v>7013</v>
      </c>
      <c r="J176" s="82" t="s">
        <v>7010</v>
      </c>
      <c r="K176" s="57" t="s">
        <v>6952</v>
      </c>
    </row>
    <row r="177" spans="1:11" x14ac:dyDescent="0.25">
      <c r="A177" s="2">
        <v>163</v>
      </c>
      <c r="B177" s="56" t="s">
        <v>4608</v>
      </c>
      <c r="C177" s="54" t="s">
        <v>5541</v>
      </c>
      <c r="D177" s="55" t="s">
        <v>598</v>
      </c>
      <c r="E177" s="2"/>
      <c r="F177" s="56" t="str">
        <f t="shared" si="2"/>
        <v>08.04.2025 г.8-17 ч</v>
      </c>
      <c r="G177" s="76"/>
      <c r="H177" s="114" t="s">
        <v>7032</v>
      </c>
      <c r="I177" s="76" t="s">
        <v>7013</v>
      </c>
      <c r="J177" s="82" t="s">
        <v>7010</v>
      </c>
      <c r="K177" s="57" t="s">
        <v>6952</v>
      </c>
    </row>
    <row r="178" spans="1:11" x14ac:dyDescent="0.25">
      <c r="A178" s="2">
        <v>164</v>
      </c>
      <c r="B178" s="56" t="s">
        <v>4457</v>
      </c>
      <c r="C178" s="54" t="s">
        <v>2634</v>
      </c>
      <c r="D178" s="55" t="s">
        <v>436</v>
      </c>
      <c r="E178" s="2"/>
      <c r="F178" s="56" t="str">
        <f t="shared" si="2"/>
        <v>09.04.2025 г.8-17 ч</v>
      </c>
      <c r="G178" s="76"/>
      <c r="H178" s="114" t="s">
        <v>7033</v>
      </c>
      <c r="I178" s="76" t="s">
        <v>7013</v>
      </c>
      <c r="J178" s="82" t="s">
        <v>7010</v>
      </c>
      <c r="K178" s="57" t="s">
        <v>6952</v>
      </c>
    </row>
    <row r="179" spans="1:11" x14ac:dyDescent="0.25">
      <c r="A179" s="2">
        <v>165</v>
      </c>
      <c r="B179" s="56" t="s">
        <v>4549</v>
      </c>
      <c r="C179" s="54" t="s">
        <v>5536</v>
      </c>
      <c r="D179" s="55" t="s">
        <v>636</v>
      </c>
      <c r="E179" s="2"/>
      <c r="F179" s="56" t="str">
        <f t="shared" si="2"/>
        <v>09.04.2025 г.8-17 ч</v>
      </c>
      <c r="G179" s="76"/>
      <c r="H179" s="114" t="s">
        <v>7033</v>
      </c>
      <c r="I179" s="76" t="s">
        <v>7013</v>
      </c>
      <c r="J179" s="82" t="s">
        <v>7010</v>
      </c>
      <c r="K179" s="57" t="s">
        <v>6952</v>
      </c>
    </row>
    <row r="180" spans="1:11" x14ac:dyDescent="0.25">
      <c r="A180" s="2">
        <v>166</v>
      </c>
      <c r="B180" s="56" t="s">
        <v>4547</v>
      </c>
      <c r="C180" s="54" t="s">
        <v>5536</v>
      </c>
      <c r="D180" s="55" t="s">
        <v>428</v>
      </c>
      <c r="E180" s="2"/>
      <c r="F180" s="56" t="str">
        <f t="shared" si="2"/>
        <v>09.04.2025 г.8-17 ч</v>
      </c>
      <c r="G180" s="76"/>
      <c r="H180" s="114" t="s">
        <v>7033</v>
      </c>
      <c r="I180" s="76" t="s">
        <v>7013</v>
      </c>
      <c r="J180" s="82" t="s">
        <v>7010</v>
      </c>
      <c r="K180" s="57" t="s">
        <v>6952</v>
      </c>
    </row>
    <row r="181" spans="1:11" x14ac:dyDescent="0.25">
      <c r="A181" s="2">
        <v>167</v>
      </c>
      <c r="B181" s="56" t="s">
        <v>4480</v>
      </c>
      <c r="C181" s="54" t="s">
        <v>5531</v>
      </c>
      <c r="D181" s="55" t="s">
        <v>392</v>
      </c>
      <c r="E181" s="2"/>
      <c r="F181" s="56" t="str">
        <f t="shared" si="2"/>
        <v>09.04.2025 г.8-17 ч</v>
      </c>
      <c r="G181" s="76"/>
      <c r="H181" s="114" t="s">
        <v>7033</v>
      </c>
      <c r="I181" s="76" t="s">
        <v>7013</v>
      </c>
      <c r="J181" s="82" t="s">
        <v>7010</v>
      </c>
      <c r="K181" s="57" t="s">
        <v>6952</v>
      </c>
    </row>
    <row r="182" spans="1:11" x14ac:dyDescent="0.25">
      <c r="A182" s="2">
        <v>168</v>
      </c>
      <c r="B182" s="56" t="s">
        <v>4499</v>
      </c>
      <c r="C182" s="54" t="s">
        <v>2583</v>
      </c>
      <c r="D182" s="55" t="s">
        <v>384</v>
      </c>
      <c r="E182" s="2"/>
      <c r="F182" s="56" t="str">
        <f t="shared" si="2"/>
        <v>10.04.2025 г.8-17 ч</v>
      </c>
      <c r="G182" s="76"/>
      <c r="H182" s="114" t="s">
        <v>7016</v>
      </c>
      <c r="I182" s="76" t="s">
        <v>7013</v>
      </c>
      <c r="J182" s="82" t="s">
        <v>7010</v>
      </c>
      <c r="K182" s="57" t="s">
        <v>6952</v>
      </c>
    </row>
    <row r="183" spans="1:11" x14ac:dyDescent="0.25">
      <c r="A183" s="2">
        <v>169</v>
      </c>
      <c r="B183" s="56" t="s">
        <v>4496</v>
      </c>
      <c r="C183" s="54" t="s">
        <v>2583</v>
      </c>
      <c r="D183" s="55" t="s">
        <v>461</v>
      </c>
      <c r="E183" s="2"/>
      <c r="F183" s="56" t="str">
        <f t="shared" si="2"/>
        <v>10.04.2025 г.8-17 ч</v>
      </c>
      <c r="G183" s="76"/>
      <c r="H183" s="114" t="s">
        <v>7016</v>
      </c>
      <c r="I183" s="76" t="s">
        <v>7013</v>
      </c>
      <c r="J183" s="82" t="s">
        <v>7010</v>
      </c>
      <c r="K183" s="57" t="s">
        <v>6952</v>
      </c>
    </row>
    <row r="184" spans="1:11" x14ac:dyDescent="0.25">
      <c r="A184" s="2">
        <v>175</v>
      </c>
      <c r="B184" s="56" t="s">
        <v>4595</v>
      </c>
      <c r="C184" s="54" t="s">
        <v>5537</v>
      </c>
      <c r="D184" s="55" t="s">
        <v>461</v>
      </c>
      <c r="E184" s="2"/>
      <c r="F184" s="56" t="str">
        <f t="shared" si="2"/>
        <v>10.04.2025 г.8-17 ч</v>
      </c>
      <c r="G184" s="76"/>
      <c r="H184" s="114" t="s">
        <v>7016</v>
      </c>
      <c r="I184" s="76" t="s">
        <v>7013</v>
      </c>
      <c r="J184" s="82" t="s">
        <v>7010</v>
      </c>
      <c r="K184" s="57" t="s">
        <v>6952</v>
      </c>
    </row>
    <row r="185" spans="1:11" x14ac:dyDescent="0.25">
      <c r="A185" s="2">
        <v>176</v>
      </c>
      <c r="B185" s="56" t="s">
        <v>4527</v>
      </c>
      <c r="C185" s="54" t="s">
        <v>3182</v>
      </c>
      <c r="D185" s="55" t="s">
        <v>543</v>
      </c>
      <c r="E185" s="2"/>
      <c r="F185" s="56" t="str">
        <f t="shared" si="2"/>
        <v>10.04.2025 г.8-17 ч</v>
      </c>
      <c r="G185" s="76"/>
      <c r="H185" s="114" t="s">
        <v>7016</v>
      </c>
      <c r="I185" s="76" t="s">
        <v>7013</v>
      </c>
      <c r="J185" s="82" t="s">
        <v>7010</v>
      </c>
      <c r="K185" s="57" t="s">
        <v>6952</v>
      </c>
    </row>
    <row r="186" spans="1:11" x14ac:dyDescent="0.25">
      <c r="A186" s="2">
        <v>177</v>
      </c>
      <c r="B186" s="56" t="s">
        <v>4423</v>
      </c>
      <c r="C186" s="54" t="s">
        <v>2534</v>
      </c>
      <c r="D186" s="55" t="s">
        <v>465</v>
      </c>
      <c r="E186" s="2"/>
      <c r="F186" s="56" t="str">
        <f t="shared" si="2"/>
        <v>11.04.2025 г.8-17 ч</v>
      </c>
      <c r="G186" s="76"/>
      <c r="H186" s="114" t="s">
        <v>7018</v>
      </c>
      <c r="I186" s="76" t="s">
        <v>7013</v>
      </c>
      <c r="J186" s="82" t="s">
        <v>7010</v>
      </c>
      <c r="K186" s="57" t="s">
        <v>6952</v>
      </c>
    </row>
    <row r="187" spans="1:11" x14ac:dyDescent="0.25">
      <c r="A187" s="2">
        <v>178</v>
      </c>
      <c r="B187" s="56" t="s">
        <v>4598</v>
      </c>
      <c r="C187" s="54" t="s">
        <v>5551</v>
      </c>
      <c r="D187" s="55" t="s">
        <v>461</v>
      </c>
      <c r="E187" s="2"/>
      <c r="F187" s="56" t="str">
        <f t="shared" si="2"/>
        <v>11.04.2025 г.8-17 ч</v>
      </c>
      <c r="G187" s="76"/>
      <c r="H187" s="114" t="s">
        <v>7018</v>
      </c>
      <c r="I187" s="76" t="s">
        <v>7013</v>
      </c>
      <c r="J187" s="82" t="s">
        <v>7010</v>
      </c>
      <c r="K187" s="57" t="s">
        <v>6952</v>
      </c>
    </row>
    <row r="188" spans="1:11" x14ac:dyDescent="0.25">
      <c r="A188" s="2">
        <v>179</v>
      </c>
      <c r="B188" s="56" t="s">
        <v>4508</v>
      </c>
      <c r="C188" s="54" t="s">
        <v>2553</v>
      </c>
      <c r="D188" s="55" t="s">
        <v>430</v>
      </c>
      <c r="E188" s="2"/>
      <c r="F188" s="56" t="str">
        <f t="shared" si="2"/>
        <v>11.04.2025 г.8-17 ч</v>
      </c>
      <c r="G188" s="76"/>
      <c r="H188" s="114" t="s">
        <v>7018</v>
      </c>
      <c r="I188" s="76" t="s">
        <v>7013</v>
      </c>
      <c r="J188" s="82" t="s">
        <v>7010</v>
      </c>
      <c r="K188" s="57" t="s">
        <v>6952</v>
      </c>
    </row>
    <row r="189" spans="1:11" x14ac:dyDescent="0.25">
      <c r="A189" s="2">
        <v>180</v>
      </c>
      <c r="B189" s="56" t="s">
        <v>4526</v>
      </c>
      <c r="C189" s="54" t="s">
        <v>3182</v>
      </c>
      <c r="D189" s="55" t="s">
        <v>465</v>
      </c>
      <c r="E189" s="2"/>
      <c r="F189" s="56" t="str">
        <f t="shared" si="2"/>
        <v>11.04.2025 г.8-17 ч</v>
      </c>
      <c r="G189" s="76"/>
      <c r="H189" s="114" t="s">
        <v>7018</v>
      </c>
      <c r="I189" s="76" t="s">
        <v>7013</v>
      </c>
      <c r="J189" s="82" t="s">
        <v>7010</v>
      </c>
      <c r="K189" s="57" t="s">
        <v>6952</v>
      </c>
    </row>
    <row r="190" spans="1:11" x14ac:dyDescent="0.25">
      <c r="A190" s="2">
        <v>181</v>
      </c>
      <c r="B190" s="56" t="s">
        <v>4514</v>
      </c>
      <c r="C190" s="54" t="s">
        <v>2585</v>
      </c>
      <c r="D190" s="55" t="s">
        <v>436</v>
      </c>
      <c r="E190" s="2"/>
      <c r="F190" s="56" t="str">
        <f t="shared" si="2"/>
        <v>14.04.2025 г.8-17 ч</v>
      </c>
      <c r="G190" s="76"/>
      <c r="H190" s="114" t="s">
        <v>7021</v>
      </c>
      <c r="I190" s="76" t="s">
        <v>7013</v>
      </c>
      <c r="J190" s="82" t="s">
        <v>7010</v>
      </c>
      <c r="K190" s="57" t="s">
        <v>6952</v>
      </c>
    </row>
    <row r="191" spans="1:11" x14ac:dyDescent="0.25">
      <c r="A191" s="2">
        <v>182</v>
      </c>
      <c r="B191" s="56" t="s">
        <v>4471</v>
      </c>
      <c r="C191" s="54" t="s">
        <v>5543</v>
      </c>
      <c r="D191" s="55" t="s">
        <v>405</v>
      </c>
      <c r="E191" s="2"/>
      <c r="F191" s="56" t="str">
        <f t="shared" si="2"/>
        <v>14.04.2025 г.8-17 ч</v>
      </c>
      <c r="G191" s="76"/>
      <c r="H191" s="114" t="s">
        <v>7021</v>
      </c>
      <c r="I191" s="76" t="s">
        <v>7013</v>
      </c>
      <c r="J191" s="82" t="s">
        <v>7010</v>
      </c>
      <c r="K191" s="57" t="s">
        <v>6952</v>
      </c>
    </row>
    <row r="192" spans="1:11" x14ac:dyDescent="0.25">
      <c r="A192" s="2">
        <v>183</v>
      </c>
      <c r="B192" s="56" t="s">
        <v>4597</v>
      </c>
      <c r="C192" s="54" t="s">
        <v>5551</v>
      </c>
      <c r="D192" s="55" t="s">
        <v>436</v>
      </c>
      <c r="E192" s="2"/>
      <c r="F192" s="56" t="str">
        <f t="shared" si="2"/>
        <v>14.04.2025 г.8-17 ч</v>
      </c>
      <c r="G192" s="76"/>
      <c r="H192" s="114" t="s">
        <v>7021</v>
      </c>
      <c r="I192" s="76" t="s">
        <v>7013</v>
      </c>
      <c r="J192" s="82" t="s">
        <v>7010</v>
      </c>
      <c r="K192" s="57" t="s">
        <v>6952</v>
      </c>
    </row>
    <row r="193" spans="1:11" x14ac:dyDescent="0.25">
      <c r="A193" s="2">
        <v>184</v>
      </c>
      <c r="B193" s="56" t="s">
        <v>4542</v>
      </c>
      <c r="C193" s="54" t="s">
        <v>5536</v>
      </c>
      <c r="D193" s="55" t="s">
        <v>420</v>
      </c>
      <c r="E193" s="2"/>
      <c r="F193" s="56" t="str">
        <f t="shared" si="2"/>
        <v>14.04.2025 г.8-17 ч</v>
      </c>
      <c r="G193" s="76"/>
      <c r="H193" s="114" t="s">
        <v>7021</v>
      </c>
      <c r="I193" s="76" t="s">
        <v>7013</v>
      </c>
      <c r="J193" s="82" t="s">
        <v>7010</v>
      </c>
      <c r="K193" s="57" t="s">
        <v>6952</v>
      </c>
    </row>
    <row r="194" spans="1:11" x14ac:dyDescent="0.25">
      <c r="A194" s="2">
        <v>185</v>
      </c>
      <c r="B194" s="56" t="s">
        <v>4521</v>
      </c>
      <c r="C194" s="54" t="s">
        <v>5544</v>
      </c>
      <c r="D194" s="55" t="s">
        <v>420</v>
      </c>
      <c r="E194" s="2"/>
      <c r="F194" s="56" t="str">
        <f t="shared" si="2"/>
        <v>15.04.2025 г.8-17 ч</v>
      </c>
      <c r="G194" s="76"/>
      <c r="H194" s="114" t="s">
        <v>7046</v>
      </c>
      <c r="I194" s="76" t="s">
        <v>7013</v>
      </c>
      <c r="J194" s="82" t="s">
        <v>7010</v>
      </c>
      <c r="K194" s="57" t="s">
        <v>6952</v>
      </c>
    </row>
    <row r="195" spans="1:11" x14ac:dyDescent="0.25">
      <c r="A195" s="2">
        <v>186</v>
      </c>
      <c r="B195" s="56" t="s">
        <v>4492</v>
      </c>
      <c r="C195" s="54" t="s">
        <v>5533</v>
      </c>
      <c r="D195" s="55" t="s">
        <v>418</v>
      </c>
      <c r="E195" s="2"/>
      <c r="F195" s="56" t="str">
        <f t="shared" si="2"/>
        <v>15.04.2025 г.8-17 ч</v>
      </c>
      <c r="G195" s="76"/>
      <c r="H195" s="114" t="s">
        <v>7046</v>
      </c>
      <c r="I195" s="76" t="s">
        <v>7013</v>
      </c>
      <c r="J195" s="82" t="s">
        <v>7010</v>
      </c>
      <c r="K195" s="57" t="s">
        <v>6952</v>
      </c>
    </row>
    <row r="196" spans="1:11" x14ac:dyDescent="0.25">
      <c r="A196" s="2">
        <v>187</v>
      </c>
      <c r="B196" s="56" t="s">
        <v>4606</v>
      </c>
      <c r="C196" s="54" t="s">
        <v>5541</v>
      </c>
      <c r="D196" s="55" t="s">
        <v>392</v>
      </c>
      <c r="E196" s="2"/>
      <c r="F196" s="56" t="str">
        <f t="shared" si="2"/>
        <v>15.04.2025 г.8-17 ч</v>
      </c>
      <c r="G196" s="76"/>
      <c r="H196" s="114" t="s">
        <v>7046</v>
      </c>
      <c r="I196" s="76" t="s">
        <v>7013</v>
      </c>
      <c r="J196" s="82" t="s">
        <v>7010</v>
      </c>
      <c r="K196" s="57" t="s">
        <v>6952</v>
      </c>
    </row>
    <row r="197" spans="1:11" x14ac:dyDescent="0.25">
      <c r="A197" s="2">
        <v>188</v>
      </c>
      <c r="B197" s="56" t="s">
        <v>4614</v>
      </c>
      <c r="C197" s="54" t="s">
        <v>5541</v>
      </c>
      <c r="D197" s="55" t="s">
        <v>392</v>
      </c>
      <c r="E197" s="2"/>
      <c r="F197" s="56" t="str">
        <f t="shared" si="2"/>
        <v>15.04.2025 г.8-17 ч</v>
      </c>
      <c r="G197" s="76"/>
      <c r="H197" s="114" t="s">
        <v>7046</v>
      </c>
      <c r="I197" s="76" t="s">
        <v>7013</v>
      </c>
      <c r="J197" s="82" t="s">
        <v>7010</v>
      </c>
      <c r="K197" s="57" t="s">
        <v>6952</v>
      </c>
    </row>
    <row r="198" spans="1:11" x14ac:dyDescent="0.25">
      <c r="A198" s="2">
        <v>189</v>
      </c>
      <c r="B198" s="56" t="s">
        <v>4628</v>
      </c>
      <c r="C198" s="54" t="s">
        <v>5549</v>
      </c>
      <c r="D198" s="55" t="s">
        <v>469</v>
      </c>
      <c r="E198" s="2"/>
      <c r="F198" s="56" t="str">
        <f t="shared" si="2"/>
        <v>16.04.2025 г.8-17 ч</v>
      </c>
      <c r="G198" s="76"/>
      <c r="H198" s="114" t="s">
        <v>7047</v>
      </c>
      <c r="I198" s="76" t="s">
        <v>7013</v>
      </c>
      <c r="J198" s="82" t="s">
        <v>7010</v>
      </c>
      <c r="K198" s="57" t="s">
        <v>6952</v>
      </c>
    </row>
    <row r="199" spans="1:11" x14ac:dyDescent="0.25">
      <c r="A199" s="2">
        <v>190</v>
      </c>
      <c r="B199" s="56" t="s">
        <v>4624</v>
      </c>
      <c r="C199" s="54" t="s">
        <v>5549</v>
      </c>
      <c r="D199" s="55" t="s">
        <v>461</v>
      </c>
      <c r="E199" s="2"/>
      <c r="F199" s="56" t="str">
        <f t="shared" si="2"/>
        <v>16.04.2025 г.8-17 ч</v>
      </c>
      <c r="G199" s="76"/>
      <c r="H199" s="114" t="s">
        <v>7047</v>
      </c>
      <c r="I199" s="76" t="s">
        <v>7013</v>
      </c>
      <c r="J199" s="82" t="s">
        <v>7010</v>
      </c>
      <c r="K199" s="57" t="s">
        <v>6952</v>
      </c>
    </row>
    <row r="200" spans="1:11" x14ac:dyDescent="0.25">
      <c r="A200" s="2">
        <v>191</v>
      </c>
      <c r="B200" s="56" t="s">
        <v>4621</v>
      </c>
      <c r="C200" s="54" t="s">
        <v>5548</v>
      </c>
      <c r="D200" s="55" t="s">
        <v>521</v>
      </c>
      <c r="E200" s="2"/>
      <c r="F200" s="56" t="str">
        <f t="shared" si="2"/>
        <v>16.04.2025 г.8-17 ч</v>
      </c>
      <c r="G200" s="76"/>
      <c r="H200" s="114" t="s">
        <v>7047</v>
      </c>
      <c r="I200" s="76" t="s">
        <v>7013</v>
      </c>
      <c r="J200" s="82" t="s">
        <v>7010</v>
      </c>
      <c r="K200" s="57" t="s">
        <v>6952</v>
      </c>
    </row>
    <row r="201" spans="1:11" x14ac:dyDescent="0.25">
      <c r="A201" s="2">
        <v>192</v>
      </c>
      <c r="B201" s="56" t="s">
        <v>4578</v>
      </c>
      <c r="C201" s="54" t="s">
        <v>5542</v>
      </c>
      <c r="D201" s="55" t="s">
        <v>388</v>
      </c>
      <c r="E201" s="2"/>
      <c r="F201" s="56" t="str">
        <f t="shared" si="2"/>
        <v>16.04.2025 г.8-17 ч</v>
      </c>
      <c r="G201" s="76"/>
      <c r="H201" s="114" t="s">
        <v>7047</v>
      </c>
      <c r="I201" s="76" t="s">
        <v>7013</v>
      </c>
      <c r="J201" s="82" t="s">
        <v>7010</v>
      </c>
      <c r="K201" s="57" t="s">
        <v>6952</v>
      </c>
    </row>
    <row r="202" spans="1:11" x14ac:dyDescent="0.25">
      <c r="A202" s="2">
        <v>193</v>
      </c>
      <c r="B202" s="56" t="s">
        <v>4580</v>
      </c>
      <c r="C202" s="54" t="s">
        <v>5542</v>
      </c>
      <c r="D202" s="55" t="s">
        <v>411</v>
      </c>
      <c r="E202" s="2"/>
      <c r="F202" s="56" t="str">
        <f t="shared" si="2"/>
        <v>17.04.2025 г.8-17 ч</v>
      </c>
      <c r="G202" s="76"/>
      <c r="H202" s="114" t="s">
        <v>7022</v>
      </c>
      <c r="I202" s="76" t="s">
        <v>7013</v>
      </c>
      <c r="J202" s="82" t="s">
        <v>7010</v>
      </c>
      <c r="K202" s="57" t="s">
        <v>6952</v>
      </c>
    </row>
    <row r="203" spans="1:11" x14ac:dyDescent="0.25">
      <c r="A203" s="2">
        <v>194</v>
      </c>
      <c r="B203" s="56" t="s">
        <v>4468</v>
      </c>
      <c r="C203" s="54" t="s">
        <v>5543</v>
      </c>
      <c r="D203" s="55" t="s">
        <v>392</v>
      </c>
      <c r="E203" s="2"/>
      <c r="F203" s="56" t="str">
        <f t="shared" ref="F203:F235" si="3">CONCATENATE(H203,I203,J203,  ,K203)</f>
        <v>17.04.2025 г.8-17 ч</v>
      </c>
      <c r="G203" s="76"/>
      <c r="H203" s="114" t="s">
        <v>7022</v>
      </c>
      <c r="I203" s="76" t="s">
        <v>7013</v>
      </c>
      <c r="J203" s="82" t="s">
        <v>7010</v>
      </c>
      <c r="K203" s="57" t="s">
        <v>6952</v>
      </c>
    </row>
    <row r="204" spans="1:11" x14ac:dyDescent="0.25">
      <c r="A204" s="2">
        <v>195</v>
      </c>
      <c r="B204" s="56" t="s">
        <v>4467</v>
      </c>
      <c r="C204" s="54" t="s">
        <v>5534</v>
      </c>
      <c r="D204" s="55" t="s">
        <v>418</v>
      </c>
      <c r="E204" s="2"/>
      <c r="F204" s="56" t="str">
        <f t="shared" si="3"/>
        <v>17.04.2025 г.8-17 ч</v>
      </c>
      <c r="G204" s="76"/>
      <c r="H204" s="114" t="s">
        <v>7022</v>
      </c>
      <c r="I204" s="76" t="s">
        <v>7013</v>
      </c>
      <c r="J204" s="82" t="s">
        <v>7010</v>
      </c>
      <c r="K204" s="57" t="s">
        <v>6952</v>
      </c>
    </row>
    <row r="205" spans="1:11" x14ac:dyDescent="0.25">
      <c r="A205" s="2">
        <v>196</v>
      </c>
      <c r="B205" s="56" t="s">
        <v>4604</v>
      </c>
      <c r="C205" s="54" t="s">
        <v>5541</v>
      </c>
      <c r="D205" s="55" t="s">
        <v>418</v>
      </c>
      <c r="E205" s="2"/>
      <c r="F205" s="56" t="str">
        <f t="shared" si="3"/>
        <v>17.04.2025 г.8-17 ч</v>
      </c>
      <c r="G205" s="76"/>
      <c r="H205" s="114" t="s">
        <v>7022</v>
      </c>
      <c r="I205" s="76" t="s">
        <v>7013</v>
      </c>
      <c r="J205" s="82" t="s">
        <v>7010</v>
      </c>
      <c r="K205" s="57" t="s">
        <v>6952</v>
      </c>
    </row>
    <row r="206" spans="1:11" x14ac:dyDescent="0.25">
      <c r="A206" s="2">
        <v>197</v>
      </c>
      <c r="B206" s="56" t="s">
        <v>4600</v>
      </c>
      <c r="C206" s="54" t="s">
        <v>5541</v>
      </c>
      <c r="D206" s="55" t="s">
        <v>405</v>
      </c>
      <c r="E206" s="2"/>
      <c r="F206" s="56" t="str">
        <f t="shared" si="3"/>
        <v>18.04.2025 г.8-17 ч</v>
      </c>
      <c r="G206" s="76"/>
      <c r="H206" s="114" t="s">
        <v>7023</v>
      </c>
      <c r="I206" s="76" t="s">
        <v>7013</v>
      </c>
      <c r="J206" s="82" t="s">
        <v>7010</v>
      </c>
      <c r="K206" s="57" t="s">
        <v>6952</v>
      </c>
    </row>
    <row r="207" spans="1:11" x14ac:dyDescent="0.25">
      <c r="A207" s="2">
        <v>198</v>
      </c>
      <c r="B207" s="56" t="s">
        <v>4477</v>
      </c>
      <c r="C207" s="54" t="s">
        <v>5543</v>
      </c>
      <c r="D207" s="55" t="s">
        <v>420</v>
      </c>
      <c r="E207" s="2"/>
      <c r="F207" s="56" t="str">
        <f t="shared" si="3"/>
        <v>18.04.2025 г.8-17 ч</v>
      </c>
      <c r="G207" s="76"/>
      <c r="H207" s="114" t="s">
        <v>7023</v>
      </c>
      <c r="I207" s="76" t="s">
        <v>7013</v>
      </c>
      <c r="J207" s="82" t="s">
        <v>7010</v>
      </c>
      <c r="K207" s="57" t="s">
        <v>6952</v>
      </c>
    </row>
    <row r="208" spans="1:11" x14ac:dyDescent="0.25">
      <c r="A208" s="2">
        <v>199</v>
      </c>
      <c r="B208" s="56" t="s">
        <v>4513</v>
      </c>
      <c r="C208" s="54" t="s">
        <v>2553</v>
      </c>
      <c r="D208" s="55" t="s">
        <v>411</v>
      </c>
      <c r="E208" s="2"/>
      <c r="F208" s="56" t="str">
        <f t="shared" si="3"/>
        <v>18.04.2025 г.8-17 ч</v>
      </c>
      <c r="G208" s="76"/>
      <c r="H208" s="114" t="s">
        <v>7023</v>
      </c>
      <c r="I208" s="76" t="s">
        <v>7013</v>
      </c>
      <c r="J208" s="82" t="s">
        <v>7010</v>
      </c>
      <c r="K208" s="57" t="s">
        <v>6952</v>
      </c>
    </row>
    <row r="209" spans="1:11" x14ac:dyDescent="0.25">
      <c r="A209" s="2">
        <v>200</v>
      </c>
      <c r="B209" s="56" t="s">
        <v>4616</v>
      </c>
      <c r="C209" s="54" t="s">
        <v>5550</v>
      </c>
      <c r="D209" s="55" t="s">
        <v>465</v>
      </c>
      <c r="E209" s="2"/>
      <c r="F209" s="56" t="str">
        <f t="shared" si="3"/>
        <v>18.04.2025 г.8-17 ч</v>
      </c>
      <c r="G209" s="76"/>
      <c r="H209" s="114" t="s">
        <v>7023</v>
      </c>
      <c r="I209" s="76" t="s">
        <v>7013</v>
      </c>
      <c r="J209" s="82" t="s">
        <v>7010</v>
      </c>
      <c r="K209" s="57" t="s">
        <v>6952</v>
      </c>
    </row>
    <row r="210" spans="1:11" x14ac:dyDescent="0.25">
      <c r="A210" s="2">
        <v>206</v>
      </c>
      <c r="B210" s="56" t="s">
        <v>4536</v>
      </c>
      <c r="C210" s="54" t="s">
        <v>5535</v>
      </c>
      <c r="D210" s="55" t="s">
        <v>418</v>
      </c>
      <c r="E210" s="2"/>
      <c r="F210" s="56" t="str">
        <f t="shared" si="3"/>
        <v>21.04.2025 г.8-17 ч</v>
      </c>
      <c r="G210" s="76"/>
      <c r="H210" s="114" t="s">
        <v>7026</v>
      </c>
      <c r="I210" s="76" t="s">
        <v>7013</v>
      </c>
      <c r="J210" s="82" t="s">
        <v>7010</v>
      </c>
      <c r="K210" s="57" t="s">
        <v>6952</v>
      </c>
    </row>
    <row r="211" spans="1:11" x14ac:dyDescent="0.25">
      <c r="A211" s="2">
        <v>201</v>
      </c>
      <c r="B211" s="56" t="s">
        <v>4560</v>
      </c>
      <c r="C211" s="54" t="s">
        <v>5532</v>
      </c>
      <c r="D211" s="55" t="s">
        <v>469</v>
      </c>
      <c r="E211" s="2"/>
      <c r="F211" s="56" t="str">
        <f t="shared" si="3"/>
        <v>21.04.2025 г.8-17 ч</v>
      </c>
      <c r="G211" s="76"/>
      <c r="H211" s="114" t="s">
        <v>7026</v>
      </c>
      <c r="I211" s="76" t="s">
        <v>7013</v>
      </c>
      <c r="J211" s="82" t="s">
        <v>7010</v>
      </c>
      <c r="K211" s="57" t="s">
        <v>6952</v>
      </c>
    </row>
    <row r="212" spans="1:11" x14ac:dyDescent="0.25">
      <c r="A212" s="2">
        <v>202</v>
      </c>
      <c r="B212" s="56" t="s">
        <v>4567</v>
      </c>
      <c r="C212" s="54" t="s">
        <v>5532</v>
      </c>
      <c r="D212" s="55" t="s">
        <v>420</v>
      </c>
      <c r="E212" s="2"/>
      <c r="F212" s="56" t="str">
        <f t="shared" si="3"/>
        <v>21.04.2025 г.8-17 ч</v>
      </c>
      <c r="G212" s="76"/>
      <c r="H212" s="114" t="s">
        <v>7026</v>
      </c>
      <c r="I212" s="76" t="s">
        <v>7013</v>
      </c>
      <c r="J212" s="82" t="s">
        <v>7010</v>
      </c>
      <c r="K212" s="57" t="s">
        <v>6952</v>
      </c>
    </row>
    <row r="213" spans="1:11" x14ac:dyDescent="0.25">
      <c r="A213" s="2">
        <v>203</v>
      </c>
      <c r="B213" s="56" t="s">
        <v>4530</v>
      </c>
      <c r="C213" s="54" t="s">
        <v>3182</v>
      </c>
      <c r="D213" s="55" t="s">
        <v>428</v>
      </c>
      <c r="E213" s="2"/>
      <c r="F213" s="56" t="str">
        <f t="shared" si="3"/>
        <v>21.04.2025 г.8-17 ч</v>
      </c>
      <c r="G213" s="76"/>
      <c r="H213" s="114" t="s">
        <v>7026</v>
      </c>
      <c r="I213" s="76" t="s">
        <v>7013</v>
      </c>
      <c r="J213" s="82" t="s">
        <v>7010</v>
      </c>
      <c r="K213" s="57" t="s">
        <v>6952</v>
      </c>
    </row>
    <row r="214" spans="1:11" x14ac:dyDescent="0.25">
      <c r="A214" s="2">
        <v>204</v>
      </c>
      <c r="B214" s="56" t="s">
        <v>4532</v>
      </c>
      <c r="C214" s="54" t="s">
        <v>3182</v>
      </c>
      <c r="D214" s="55" t="s">
        <v>394</v>
      </c>
      <c r="E214" s="2"/>
      <c r="F214" s="56" t="str">
        <f t="shared" si="3"/>
        <v>22.04.2025 г.8-17 ч</v>
      </c>
      <c r="G214" s="76"/>
      <c r="H214" s="114" t="s">
        <v>7155</v>
      </c>
      <c r="I214" s="76" t="s">
        <v>7013</v>
      </c>
      <c r="J214" s="82" t="s">
        <v>7010</v>
      </c>
      <c r="K214" s="57" t="s">
        <v>6952</v>
      </c>
    </row>
    <row r="215" spans="1:11" x14ac:dyDescent="0.25">
      <c r="A215" s="2">
        <v>205</v>
      </c>
      <c r="B215" s="56" t="s">
        <v>4446</v>
      </c>
      <c r="C215" s="54" t="s">
        <v>5540</v>
      </c>
      <c r="D215" s="55" t="s">
        <v>384</v>
      </c>
      <c r="E215" s="2"/>
      <c r="F215" s="56" t="str">
        <f t="shared" si="3"/>
        <v>22.04.2025 г.8-17 ч</v>
      </c>
      <c r="G215" s="76"/>
      <c r="H215" s="114" t="s">
        <v>7155</v>
      </c>
      <c r="I215" s="76" t="s">
        <v>7013</v>
      </c>
      <c r="J215" s="82" t="s">
        <v>7010</v>
      </c>
      <c r="K215" s="57" t="s">
        <v>6952</v>
      </c>
    </row>
    <row r="216" spans="1:11" x14ac:dyDescent="0.25">
      <c r="A216" s="2">
        <v>207</v>
      </c>
      <c r="B216" s="56" t="s">
        <v>4448</v>
      </c>
      <c r="C216" s="54" t="s">
        <v>5540</v>
      </c>
      <c r="D216" s="55" t="s">
        <v>521</v>
      </c>
      <c r="E216" s="2"/>
      <c r="F216" s="56" t="str">
        <f t="shared" si="3"/>
        <v>22.04.2025 г.8-17 ч</v>
      </c>
      <c r="G216" s="76"/>
      <c r="H216" s="114" t="s">
        <v>7155</v>
      </c>
      <c r="I216" s="76" t="s">
        <v>7013</v>
      </c>
      <c r="J216" s="82" t="s">
        <v>7010</v>
      </c>
      <c r="K216" s="57" t="s">
        <v>6952</v>
      </c>
    </row>
    <row r="217" spans="1:11" x14ac:dyDescent="0.25">
      <c r="A217" s="2">
        <v>208</v>
      </c>
      <c r="B217" s="56" t="s">
        <v>4612</v>
      </c>
      <c r="C217" s="54" t="s">
        <v>5541</v>
      </c>
      <c r="D217" s="55" t="s">
        <v>5554</v>
      </c>
      <c r="E217" s="2"/>
      <c r="F217" s="56" t="str">
        <f t="shared" si="3"/>
        <v>22.04.2025 г.8-17 ч</v>
      </c>
      <c r="G217" s="76"/>
      <c r="H217" s="114" t="s">
        <v>7155</v>
      </c>
      <c r="I217" s="76" t="s">
        <v>7013</v>
      </c>
      <c r="J217" s="82" t="s">
        <v>7010</v>
      </c>
      <c r="K217" s="57" t="s">
        <v>6952</v>
      </c>
    </row>
    <row r="218" spans="1:11" x14ac:dyDescent="0.25">
      <c r="A218" s="2">
        <v>209</v>
      </c>
      <c r="B218" s="56" t="s">
        <v>4570</v>
      </c>
      <c r="C218" s="54" t="s">
        <v>5532</v>
      </c>
      <c r="D218" s="55" t="s">
        <v>511</v>
      </c>
      <c r="E218" s="2"/>
      <c r="F218" s="56" t="str">
        <f t="shared" si="3"/>
        <v>23.04.2025 г.8-17 ч</v>
      </c>
      <c r="G218" s="76"/>
      <c r="H218" s="114" t="s">
        <v>7156</v>
      </c>
      <c r="I218" s="76" t="s">
        <v>7013</v>
      </c>
      <c r="J218" s="82" t="s">
        <v>7010</v>
      </c>
      <c r="K218" s="57" t="s">
        <v>6952</v>
      </c>
    </row>
    <row r="219" spans="1:11" x14ac:dyDescent="0.25">
      <c r="A219" s="2">
        <v>210</v>
      </c>
      <c r="B219" s="56" t="s">
        <v>4441</v>
      </c>
      <c r="C219" s="54" t="s">
        <v>5540</v>
      </c>
      <c r="D219" s="55" t="s">
        <v>465</v>
      </c>
      <c r="E219" s="2"/>
      <c r="F219" s="56" t="str">
        <f t="shared" si="3"/>
        <v>23.04.2025 г.8-17 ч</v>
      </c>
      <c r="G219" s="76"/>
      <c r="H219" s="114" t="s">
        <v>7156</v>
      </c>
      <c r="I219" s="76" t="s">
        <v>7013</v>
      </c>
      <c r="J219" s="82" t="s">
        <v>7010</v>
      </c>
      <c r="K219" s="57" t="s">
        <v>6952</v>
      </c>
    </row>
    <row r="220" spans="1:11" x14ac:dyDescent="0.25">
      <c r="A220" s="2">
        <v>211</v>
      </c>
      <c r="B220" s="56" t="s">
        <v>4491</v>
      </c>
      <c r="C220" s="54" t="s">
        <v>5533</v>
      </c>
      <c r="D220" s="55" t="s">
        <v>483</v>
      </c>
      <c r="E220" s="2"/>
      <c r="F220" s="56" t="str">
        <f t="shared" si="3"/>
        <v>23.04.2025 г.8-17 ч</v>
      </c>
      <c r="G220" s="76"/>
      <c r="H220" s="114" t="s">
        <v>7156</v>
      </c>
      <c r="I220" s="76" t="s">
        <v>7013</v>
      </c>
      <c r="J220" s="82" t="s">
        <v>7010</v>
      </c>
      <c r="K220" s="57" t="s">
        <v>6952</v>
      </c>
    </row>
    <row r="221" spans="1:11" x14ac:dyDescent="0.25">
      <c r="A221" s="2">
        <v>212</v>
      </c>
      <c r="B221" s="64" t="s">
        <v>4494</v>
      </c>
      <c r="C221" s="107" t="s">
        <v>5533</v>
      </c>
      <c r="D221" s="99" t="s">
        <v>5555</v>
      </c>
      <c r="E221" s="2"/>
      <c r="F221" s="56" t="str">
        <f t="shared" si="3"/>
        <v>23.04.2025 г.8-17 ч</v>
      </c>
      <c r="G221" s="76"/>
      <c r="H221" s="114" t="s">
        <v>7156</v>
      </c>
      <c r="I221" s="76" t="s">
        <v>7013</v>
      </c>
      <c r="J221" s="82" t="s">
        <v>7010</v>
      </c>
      <c r="K221" s="57" t="s">
        <v>6952</v>
      </c>
    </row>
    <row r="222" spans="1:11" x14ac:dyDescent="0.25">
      <c r="A222" s="2">
        <v>213</v>
      </c>
      <c r="B222" s="98" t="s">
        <v>7139</v>
      </c>
      <c r="C222" s="100" t="s">
        <v>7153</v>
      </c>
      <c r="D222" s="100" t="s">
        <v>33</v>
      </c>
      <c r="E222" s="2"/>
      <c r="F222" s="56" t="str">
        <f t="shared" si="3"/>
        <v>25.04.2025 г.8-17 ч</v>
      </c>
      <c r="G222" s="122"/>
      <c r="H222" s="92" t="s">
        <v>7028</v>
      </c>
      <c r="I222" s="76" t="s">
        <v>7013</v>
      </c>
      <c r="J222" s="82" t="s">
        <v>7010</v>
      </c>
      <c r="K222" s="57" t="s">
        <v>6952</v>
      </c>
    </row>
    <row r="223" spans="1:11" x14ac:dyDescent="0.25">
      <c r="A223" s="2">
        <v>214</v>
      </c>
      <c r="B223" s="98" t="s">
        <v>7140</v>
      </c>
      <c r="C223" s="100" t="s">
        <v>7153</v>
      </c>
      <c r="D223" s="100" t="s">
        <v>31</v>
      </c>
      <c r="E223" s="2"/>
      <c r="F223" s="56" t="str">
        <f t="shared" si="3"/>
        <v>25.04.2025 г.8-17 ч</v>
      </c>
      <c r="G223" s="122"/>
      <c r="H223" s="92" t="s">
        <v>7028</v>
      </c>
      <c r="I223" s="76" t="s">
        <v>7013</v>
      </c>
      <c r="J223" s="82" t="s">
        <v>7010</v>
      </c>
      <c r="K223" s="57" t="s">
        <v>6952</v>
      </c>
    </row>
    <row r="224" spans="1:11" x14ac:dyDescent="0.25">
      <c r="A224" s="2">
        <v>215</v>
      </c>
      <c r="B224" s="98" t="s">
        <v>7141</v>
      </c>
      <c r="C224" s="100" t="s">
        <v>5550</v>
      </c>
      <c r="D224" s="100" t="s">
        <v>33</v>
      </c>
      <c r="E224" s="2"/>
      <c r="F224" s="56" t="str">
        <f t="shared" si="3"/>
        <v>25.04.2025 г.8-17 ч</v>
      </c>
      <c r="G224" s="122"/>
      <c r="H224" s="92" t="s">
        <v>7028</v>
      </c>
      <c r="I224" s="76" t="s">
        <v>7013</v>
      </c>
      <c r="J224" s="82" t="s">
        <v>7010</v>
      </c>
      <c r="K224" s="57" t="s">
        <v>6952</v>
      </c>
    </row>
    <row r="225" spans="1:11" x14ac:dyDescent="0.25">
      <c r="A225" s="2">
        <v>216</v>
      </c>
      <c r="B225" s="98" t="s">
        <v>7142</v>
      </c>
      <c r="C225" s="100" t="s">
        <v>5537</v>
      </c>
      <c r="D225" s="100" t="s">
        <v>51</v>
      </c>
      <c r="E225" s="2"/>
      <c r="F225" s="56" t="str">
        <f t="shared" si="3"/>
        <v>25.04.2025 г.8-17 ч</v>
      </c>
      <c r="G225" s="122"/>
      <c r="H225" s="92" t="s">
        <v>7028</v>
      </c>
      <c r="I225" s="76" t="s">
        <v>7013</v>
      </c>
      <c r="J225" s="82" t="s">
        <v>7010</v>
      </c>
      <c r="K225" s="57" t="s">
        <v>6952</v>
      </c>
    </row>
    <row r="226" spans="1:11" x14ac:dyDescent="0.25">
      <c r="A226" s="2">
        <v>217</v>
      </c>
      <c r="B226" s="98" t="s">
        <v>7143</v>
      </c>
      <c r="C226" s="100" t="s">
        <v>5533</v>
      </c>
      <c r="D226" s="100" t="s">
        <v>36</v>
      </c>
      <c r="E226" s="2"/>
      <c r="F226" s="56" t="str">
        <f t="shared" si="3"/>
        <v>28.04.2025 г.8-17 ч</v>
      </c>
      <c r="G226" s="122"/>
      <c r="H226" s="92" t="s">
        <v>7030</v>
      </c>
      <c r="I226" s="76" t="s">
        <v>7013</v>
      </c>
      <c r="J226" s="82" t="s">
        <v>7010</v>
      </c>
      <c r="K226" s="57" t="s">
        <v>6952</v>
      </c>
    </row>
    <row r="227" spans="1:11" x14ac:dyDescent="0.25">
      <c r="A227" s="2">
        <v>218</v>
      </c>
      <c r="B227" s="98" t="s">
        <v>7144</v>
      </c>
      <c r="C227" s="100" t="s">
        <v>5536</v>
      </c>
      <c r="D227" s="100" t="s">
        <v>82</v>
      </c>
      <c r="E227" s="2"/>
      <c r="F227" s="56" t="str">
        <f t="shared" si="3"/>
        <v>28.04.2025 г.8-17 ч</v>
      </c>
      <c r="G227" s="122"/>
      <c r="H227" s="92" t="s">
        <v>7030</v>
      </c>
      <c r="I227" s="76" t="s">
        <v>7013</v>
      </c>
      <c r="J227" s="82" t="s">
        <v>7010</v>
      </c>
      <c r="K227" s="57" t="s">
        <v>6952</v>
      </c>
    </row>
    <row r="228" spans="1:11" x14ac:dyDescent="0.25">
      <c r="A228" s="2">
        <v>219</v>
      </c>
      <c r="B228" s="98" t="s">
        <v>7145</v>
      </c>
      <c r="C228" s="100" t="s">
        <v>5532</v>
      </c>
      <c r="D228" s="100" t="s">
        <v>33</v>
      </c>
      <c r="E228" s="2"/>
      <c r="F228" s="56" t="str">
        <f t="shared" si="3"/>
        <v>28.04.2025 г.8-17 ч</v>
      </c>
      <c r="G228" s="122"/>
      <c r="H228" s="92" t="s">
        <v>7030</v>
      </c>
      <c r="I228" s="76" t="s">
        <v>7013</v>
      </c>
      <c r="J228" s="82" t="s">
        <v>7010</v>
      </c>
      <c r="K228" s="57" t="s">
        <v>6952</v>
      </c>
    </row>
    <row r="229" spans="1:11" x14ac:dyDescent="0.25">
      <c r="A229" s="2">
        <v>220</v>
      </c>
      <c r="B229" s="98" t="s">
        <v>7146</v>
      </c>
      <c r="C229" s="100" t="s">
        <v>5540</v>
      </c>
      <c r="D229" s="100" t="s">
        <v>11</v>
      </c>
      <c r="E229" s="2"/>
      <c r="F229" s="56" t="str">
        <f t="shared" si="3"/>
        <v>28.04.2025 г.8-17 ч</v>
      </c>
      <c r="G229" s="122"/>
      <c r="H229" s="92" t="s">
        <v>7030</v>
      </c>
      <c r="I229" s="76" t="s">
        <v>7013</v>
      </c>
      <c r="J229" s="82" t="s">
        <v>7010</v>
      </c>
      <c r="K229" s="57" t="s">
        <v>6952</v>
      </c>
    </row>
    <row r="230" spans="1:11" x14ac:dyDescent="0.25">
      <c r="A230" s="2">
        <v>221</v>
      </c>
      <c r="B230" s="98" t="s">
        <v>7147</v>
      </c>
      <c r="C230" s="100" t="s">
        <v>5543</v>
      </c>
      <c r="D230" s="100" t="s">
        <v>114</v>
      </c>
      <c r="E230" s="2"/>
      <c r="F230" s="56" t="str">
        <f t="shared" si="3"/>
        <v>29.04.2025 г.8-17 ч</v>
      </c>
      <c r="G230" s="122"/>
      <c r="H230" s="92" t="s">
        <v>7157</v>
      </c>
      <c r="I230" s="76" t="s">
        <v>7013</v>
      </c>
      <c r="J230" s="82" t="s">
        <v>7010</v>
      </c>
      <c r="K230" s="57" t="s">
        <v>6952</v>
      </c>
    </row>
    <row r="231" spans="1:11" x14ac:dyDescent="0.25">
      <c r="A231" s="2">
        <v>222</v>
      </c>
      <c r="B231" s="98" t="s">
        <v>7148</v>
      </c>
      <c r="C231" s="100" t="s">
        <v>3182</v>
      </c>
      <c r="D231" s="100" t="s">
        <v>13</v>
      </c>
      <c r="E231" s="2"/>
      <c r="F231" s="56" t="str">
        <f t="shared" si="3"/>
        <v>29.04.2025 г.8-17 ч</v>
      </c>
      <c r="G231" s="122"/>
      <c r="H231" s="92" t="s">
        <v>7157</v>
      </c>
      <c r="I231" s="76" t="s">
        <v>7013</v>
      </c>
      <c r="J231" s="82" t="s">
        <v>7010</v>
      </c>
      <c r="K231" s="57" t="s">
        <v>6952</v>
      </c>
    </row>
    <row r="232" spans="1:11" x14ac:dyDescent="0.25">
      <c r="A232" s="2">
        <v>223</v>
      </c>
      <c r="B232" s="98" t="s">
        <v>7149</v>
      </c>
      <c r="C232" s="100" t="s">
        <v>2553</v>
      </c>
      <c r="D232" s="100" t="s">
        <v>51</v>
      </c>
      <c r="E232" s="2"/>
      <c r="F232" s="56" t="str">
        <f t="shared" si="3"/>
        <v>29.04.2025 г.8-17 ч</v>
      </c>
      <c r="G232" s="122"/>
      <c r="H232" s="92" t="s">
        <v>7157</v>
      </c>
      <c r="I232" s="76" t="s">
        <v>7013</v>
      </c>
      <c r="J232" s="82" t="s">
        <v>7010</v>
      </c>
      <c r="K232" s="57" t="s">
        <v>6952</v>
      </c>
    </row>
    <row r="233" spans="1:11" x14ac:dyDescent="0.25">
      <c r="A233" s="2">
        <v>224</v>
      </c>
      <c r="B233" s="98" t="s">
        <v>7150</v>
      </c>
      <c r="C233" s="100" t="s">
        <v>5541</v>
      </c>
      <c r="D233" s="100" t="s">
        <v>20</v>
      </c>
      <c r="E233" s="2"/>
      <c r="F233" s="56" t="str">
        <f t="shared" si="3"/>
        <v>29.04.2025 г.8-17 ч</v>
      </c>
      <c r="G233" s="122"/>
      <c r="H233" s="92" t="s">
        <v>7157</v>
      </c>
      <c r="I233" s="76" t="s">
        <v>7013</v>
      </c>
      <c r="J233" s="82" t="s">
        <v>7010</v>
      </c>
      <c r="K233" s="57" t="s">
        <v>6952</v>
      </c>
    </row>
    <row r="234" spans="1:11" x14ac:dyDescent="0.25">
      <c r="A234" s="2">
        <v>225</v>
      </c>
      <c r="B234" s="98" t="s">
        <v>7151</v>
      </c>
      <c r="C234" s="100" t="s">
        <v>2534</v>
      </c>
      <c r="D234" s="100" t="s">
        <v>29</v>
      </c>
      <c r="E234" s="2"/>
      <c r="F234" s="56" t="str">
        <f t="shared" si="3"/>
        <v>30.04.2025 г.8-17 ч</v>
      </c>
      <c r="G234" s="122"/>
      <c r="H234" s="92" t="s">
        <v>7048</v>
      </c>
      <c r="I234" s="76" t="s">
        <v>7013</v>
      </c>
      <c r="J234" s="82" t="s">
        <v>7010</v>
      </c>
      <c r="K234" s="57" t="s">
        <v>6952</v>
      </c>
    </row>
    <row r="235" spans="1:11" x14ac:dyDescent="0.25">
      <c r="A235" s="2">
        <v>226</v>
      </c>
      <c r="B235" s="98" t="s">
        <v>7152</v>
      </c>
      <c r="C235" s="100" t="s">
        <v>5545</v>
      </c>
      <c r="D235" s="100" t="s">
        <v>51</v>
      </c>
      <c r="E235" s="2"/>
      <c r="F235" s="56" t="str">
        <f t="shared" si="3"/>
        <v>30.04.2025 г.8-17 ч</v>
      </c>
      <c r="G235" s="122"/>
      <c r="H235" s="92" t="s">
        <v>7048</v>
      </c>
      <c r="I235" s="76" t="s">
        <v>7013</v>
      </c>
      <c r="J235" s="82" t="s">
        <v>7010</v>
      </c>
      <c r="K235" s="57" t="s">
        <v>6952</v>
      </c>
    </row>
    <row r="237" spans="1:11" ht="15.75" x14ac:dyDescent="0.25">
      <c r="A237" s="7" t="s">
        <v>5518</v>
      </c>
      <c r="B237" s="42"/>
      <c r="C237" s="8"/>
      <c r="D237" s="8"/>
      <c r="E237" s="8"/>
      <c r="F237" s="8"/>
      <c r="G237" s="8"/>
      <c r="H237" s="119"/>
      <c r="I237" s="8"/>
    </row>
    <row r="238" spans="1:11" ht="15.75" x14ac:dyDescent="0.25">
      <c r="A238" s="1" t="s">
        <v>5527</v>
      </c>
      <c r="B238" s="43"/>
      <c r="C238" s="1"/>
      <c r="D238" s="1"/>
      <c r="E238" s="1"/>
      <c r="F238" s="1"/>
      <c r="G238" s="1"/>
      <c r="H238" s="118"/>
      <c r="I238" s="1"/>
    </row>
    <row r="239" spans="1:11" ht="15.75" x14ac:dyDescent="0.25">
      <c r="A239" s="1" t="s">
        <v>5520</v>
      </c>
      <c r="B239" s="43"/>
      <c r="C239" s="1"/>
      <c r="D239" s="1"/>
      <c r="E239" s="1"/>
      <c r="F239" s="1"/>
      <c r="G239" s="1"/>
      <c r="H239" s="118"/>
      <c r="I239" s="1"/>
    </row>
    <row r="240" spans="1:11" x14ac:dyDescent="0.25">
      <c r="B240" s="44"/>
      <c r="F240" s="9"/>
      <c r="G240" s="9"/>
      <c r="H240" s="86"/>
      <c r="I240" s="9"/>
    </row>
  </sheetData>
  <autoFilter ref="A9:F235">
    <sortState ref="A10:F235">
      <sortCondition ref="F10:F235"/>
    </sortState>
  </autoFilter>
  <mergeCells count="3">
    <mergeCell ref="B6:F6"/>
    <mergeCell ref="B7:F7"/>
    <mergeCell ref="B8:F8"/>
  </mergeCells>
  <conditionalFormatting sqref="B1:B221 B236:B1048576">
    <cfRule type="duplicateValues" dxfId="16" priority="2"/>
  </conditionalFormatting>
  <conditionalFormatting sqref="B222:B235">
    <cfRule type="duplicateValues" dxfId="15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6"/>
  <sheetViews>
    <sheetView workbookViewId="0">
      <selection activeCell="L30" sqref="L30"/>
    </sheetView>
  </sheetViews>
  <sheetFormatPr defaultRowHeight="15" x14ac:dyDescent="0.25"/>
  <cols>
    <col min="2" max="2" width="10.85546875" customWidth="1"/>
    <col min="3" max="3" width="41.42578125" customWidth="1"/>
    <col min="4" max="4" width="9.140625" style="12"/>
    <col min="6" max="6" width="21.42578125" customWidth="1"/>
    <col min="7" max="7" width="20.140625" customWidth="1"/>
    <col min="8" max="8" width="10.7109375" style="91" hidden="1" customWidth="1"/>
    <col min="9" max="9" width="9.140625" style="91" hidden="1" customWidth="1"/>
    <col min="10" max="10" width="0" style="82" hidden="1" customWidth="1"/>
    <col min="11" max="11" width="20.7109375" style="91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G1" s="15"/>
      <c r="H1" s="117"/>
      <c r="I1" s="117"/>
      <c r="J1" s="86"/>
      <c r="K1" s="115"/>
    </row>
    <row r="2" spans="1:11" s="1" customFormat="1" ht="24" customHeight="1" x14ac:dyDescent="0.25">
      <c r="A2" s="14" t="s">
        <v>169</v>
      </c>
      <c r="B2" s="13"/>
      <c r="F2" s="15" t="s">
        <v>170</v>
      </c>
      <c r="G2" s="15"/>
      <c r="H2" s="117"/>
      <c r="I2" s="117"/>
      <c r="J2" s="86"/>
      <c r="K2" s="115"/>
    </row>
    <row r="3" spans="1:11" s="1" customFormat="1" ht="24" customHeight="1" x14ac:dyDescent="0.25">
      <c r="A3" s="14" t="s">
        <v>0</v>
      </c>
      <c r="B3" s="13"/>
      <c r="F3" s="15" t="s">
        <v>1</v>
      </c>
      <c r="G3" s="15"/>
      <c r="H3" s="117"/>
      <c r="I3" s="117"/>
      <c r="J3" s="86"/>
      <c r="K3" s="115"/>
    </row>
    <row r="4" spans="1:11" s="1" customFormat="1" ht="24" customHeight="1" x14ac:dyDescent="0.25">
      <c r="A4" s="14" t="s">
        <v>5515</v>
      </c>
      <c r="B4" s="13"/>
      <c r="F4" s="15" t="s">
        <v>5516</v>
      </c>
      <c r="G4" s="15"/>
      <c r="H4" s="117"/>
      <c r="I4" s="117"/>
      <c r="J4" s="86"/>
      <c r="K4" s="115"/>
    </row>
    <row r="5" spans="1:11" ht="15.75" x14ac:dyDescent="0.25">
      <c r="A5" s="1"/>
      <c r="B5" s="1"/>
      <c r="C5" s="1"/>
      <c r="D5" s="11"/>
      <c r="E5" s="1"/>
      <c r="F5" s="1"/>
      <c r="G5" s="1"/>
      <c r="H5" s="118"/>
      <c r="I5" s="118"/>
    </row>
    <row r="6" spans="1:11" ht="15.75" x14ac:dyDescent="0.25">
      <c r="A6" s="1"/>
      <c r="B6" s="78" t="s">
        <v>2</v>
      </c>
      <c r="C6" s="78"/>
      <c r="D6" s="78"/>
      <c r="E6" s="78"/>
      <c r="F6" s="78"/>
      <c r="G6" s="67"/>
      <c r="H6" s="85"/>
      <c r="I6" s="85"/>
    </row>
    <row r="7" spans="1:11" ht="15.75" x14ac:dyDescent="0.25">
      <c r="A7" s="1"/>
      <c r="B7" s="78" t="s">
        <v>3</v>
      </c>
      <c r="C7" s="78"/>
      <c r="D7" s="78"/>
      <c r="E7" s="78"/>
      <c r="F7" s="78"/>
      <c r="G7" s="67"/>
      <c r="H7" s="85"/>
      <c r="I7" s="85"/>
    </row>
    <row r="8" spans="1:11" ht="15.75" x14ac:dyDescent="0.25">
      <c r="A8" s="1"/>
      <c r="B8" s="79" t="s">
        <v>5556</v>
      </c>
      <c r="C8" s="79"/>
      <c r="D8" s="79"/>
      <c r="E8" s="79"/>
      <c r="F8" s="79"/>
      <c r="G8" s="72"/>
      <c r="H8" s="87"/>
      <c r="I8" s="87"/>
    </row>
    <row r="9" spans="1:11" ht="25.5" x14ac:dyDescent="0.25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88"/>
      <c r="I9" s="88"/>
    </row>
    <row r="10" spans="1:11" x14ac:dyDescent="0.25">
      <c r="A10" s="2">
        <v>1</v>
      </c>
      <c r="B10" s="56" t="s">
        <v>4350</v>
      </c>
      <c r="C10" s="55" t="s">
        <v>5557</v>
      </c>
      <c r="D10" s="55" t="s">
        <v>420</v>
      </c>
      <c r="E10" s="34"/>
      <c r="F10" s="56" t="str">
        <f>CONCATENATE(H10,I10,J10,  ,K10)</f>
        <v>03.02.2025 г.8-17ч</v>
      </c>
      <c r="G10" s="76"/>
      <c r="H10" s="114" t="s">
        <v>7012</v>
      </c>
      <c r="I10" s="114" t="s">
        <v>7011</v>
      </c>
      <c r="J10" s="82" t="s">
        <v>7010</v>
      </c>
      <c r="K10" s="57" t="s">
        <v>5514</v>
      </c>
    </row>
    <row r="11" spans="1:11" x14ac:dyDescent="0.25">
      <c r="A11" s="2">
        <v>2</v>
      </c>
      <c r="B11" s="56" t="s">
        <v>4351</v>
      </c>
      <c r="C11" s="55" t="s">
        <v>5557</v>
      </c>
      <c r="D11" s="55" t="s">
        <v>461</v>
      </c>
      <c r="E11" s="34"/>
      <c r="F11" s="56" t="str">
        <f t="shared" ref="F11:F74" si="0">CONCATENATE(H11,I11,J11,  ,K11)</f>
        <v>03.02.2025 г.8-17ч</v>
      </c>
      <c r="G11" s="76"/>
      <c r="H11" s="114" t="s">
        <v>7012</v>
      </c>
      <c r="I11" s="114" t="s">
        <v>7011</v>
      </c>
      <c r="J11" s="82" t="s">
        <v>7010</v>
      </c>
      <c r="K11" s="57" t="s">
        <v>5514</v>
      </c>
    </row>
    <row r="12" spans="1:11" x14ac:dyDescent="0.25">
      <c r="A12" s="2">
        <v>3</v>
      </c>
      <c r="B12" s="56" t="s">
        <v>4354</v>
      </c>
      <c r="C12" s="55" t="s">
        <v>5558</v>
      </c>
      <c r="D12" s="55" t="s">
        <v>506</v>
      </c>
      <c r="E12" s="34"/>
      <c r="F12" s="56" t="str">
        <f t="shared" si="0"/>
        <v>03.02.2025 г.8-17ч</v>
      </c>
      <c r="G12" s="76"/>
      <c r="H12" s="114" t="s">
        <v>7012</v>
      </c>
      <c r="I12" s="114" t="s">
        <v>7011</v>
      </c>
      <c r="J12" s="82" t="s">
        <v>7010</v>
      </c>
      <c r="K12" s="57" t="s">
        <v>5514</v>
      </c>
    </row>
    <row r="13" spans="1:11" x14ac:dyDescent="0.25">
      <c r="A13" s="2">
        <v>4</v>
      </c>
      <c r="B13" s="56" t="s">
        <v>4355</v>
      </c>
      <c r="C13" s="55" t="s">
        <v>5558</v>
      </c>
      <c r="D13" s="55" t="s">
        <v>1523</v>
      </c>
      <c r="E13" s="34"/>
      <c r="F13" s="56" t="str">
        <f t="shared" si="0"/>
        <v>04.02.2025 г.8-17ч</v>
      </c>
      <c r="G13" s="76"/>
      <c r="H13" s="114" t="s">
        <v>7013</v>
      </c>
      <c r="I13" s="114" t="s">
        <v>7011</v>
      </c>
      <c r="J13" s="82" t="s">
        <v>7010</v>
      </c>
      <c r="K13" s="57" t="s">
        <v>5514</v>
      </c>
    </row>
    <row r="14" spans="1:11" x14ac:dyDescent="0.25">
      <c r="A14" s="2">
        <v>5</v>
      </c>
      <c r="B14" s="56" t="s">
        <v>4356</v>
      </c>
      <c r="C14" s="55" t="s">
        <v>5558</v>
      </c>
      <c r="D14" s="55" t="s">
        <v>483</v>
      </c>
      <c r="E14" s="34"/>
      <c r="F14" s="56" t="str">
        <f t="shared" si="0"/>
        <v>04.02.2025 г.8-17ч</v>
      </c>
      <c r="G14" s="76"/>
      <c r="H14" s="114" t="s">
        <v>7013</v>
      </c>
      <c r="I14" s="114" t="s">
        <v>7011</v>
      </c>
      <c r="J14" s="82" t="s">
        <v>7010</v>
      </c>
      <c r="K14" s="57" t="s">
        <v>5514</v>
      </c>
    </row>
    <row r="15" spans="1:11" x14ac:dyDescent="0.25">
      <c r="A15" s="2">
        <v>6</v>
      </c>
      <c r="B15" s="56" t="s">
        <v>4347</v>
      </c>
      <c r="C15" s="55" t="s">
        <v>5557</v>
      </c>
      <c r="D15" s="55" t="s">
        <v>469</v>
      </c>
      <c r="E15" s="34"/>
      <c r="F15" s="56" t="str">
        <f t="shared" si="0"/>
        <v>04.02.2025 г.8-17ч</v>
      </c>
      <c r="G15" s="76"/>
      <c r="H15" s="114" t="s">
        <v>7013</v>
      </c>
      <c r="I15" s="114" t="s">
        <v>7011</v>
      </c>
      <c r="J15" s="82" t="s">
        <v>7010</v>
      </c>
      <c r="K15" s="57" t="s">
        <v>5514</v>
      </c>
    </row>
    <row r="16" spans="1:11" x14ac:dyDescent="0.25">
      <c r="A16" s="2">
        <v>7</v>
      </c>
      <c r="B16" s="56" t="s">
        <v>4348</v>
      </c>
      <c r="C16" s="55" t="s">
        <v>5557</v>
      </c>
      <c r="D16" s="55" t="s">
        <v>469</v>
      </c>
      <c r="E16" s="34"/>
      <c r="F16" s="56" t="str">
        <f t="shared" si="0"/>
        <v>04.02.2025 г.8-17ч</v>
      </c>
      <c r="G16" s="76"/>
      <c r="H16" s="114" t="s">
        <v>7013</v>
      </c>
      <c r="I16" s="114" t="s">
        <v>7011</v>
      </c>
      <c r="J16" s="82" t="s">
        <v>7010</v>
      </c>
      <c r="K16" s="57" t="s">
        <v>5514</v>
      </c>
    </row>
    <row r="17" spans="1:11" x14ac:dyDescent="0.25">
      <c r="A17" s="2">
        <v>8</v>
      </c>
      <c r="B17" s="56" t="s">
        <v>4362</v>
      </c>
      <c r="C17" s="55" t="s">
        <v>5558</v>
      </c>
      <c r="D17" s="55" t="s">
        <v>411</v>
      </c>
      <c r="E17" s="34"/>
      <c r="F17" s="56" t="str">
        <f t="shared" si="0"/>
        <v>05.02.2025 г.8-17ч</v>
      </c>
      <c r="G17" s="76"/>
      <c r="H17" s="114" t="s">
        <v>7014</v>
      </c>
      <c r="I17" s="114" t="s">
        <v>7011</v>
      </c>
      <c r="J17" s="82" t="s">
        <v>7010</v>
      </c>
      <c r="K17" s="57" t="s">
        <v>5514</v>
      </c>
    </row>
    <row r="18" spans="1:11" x14ac:dyDescent="0.25">
      <c r="A18" s="2">
        <v>9</v>
      </c>
      <c r="B18" s="56" t="s">
        <v>4359</v>
      </c>
      <c r="C18" s="55" t="s">
        <v>5558</v>
      </c>
      <c r="D18" s="55" t="s">
        <v>436</v>
      </c>
      <c r="E18" s="34"/>
      <c r="F18" s="56" t="str">
        <f t="shared" si="0"/>
        <v>05.02.2025 г.8-17ч</v>
      </c>
      <c r="G18" s="76"/>
      <c r="H18" s="114" t="s">
        <v>7014</v>
      </c>
      <c r="I18" s="114" t="s">
        <v>7011</v>
      </c>
      <c r="J18" s="82" t="s">
        <v>7010</v>
      </c>
      <c r="K18" s="57" t="s">
        <v>5514</v>
      </c>
    </row>
    <row r="19" spans="1:11" x14ac:dyDescent="0.25">
      <c r="A19" s="2">
        <v>10</v>
      </c>
      <c r="B19" s="56" t="s">
        <v>4353</v>
      </c>
      <c r="C19" s="55" t="s">
        <v>5558</v>
      </c>
      <c r="D19" s="55" t="s">
        <v>465</v>
      </c>
      <c r="E19" s="34"/>
      <c r="F19" s="56" t="str">
        <f t="shared" si="0"/>
        <v>05.02.2025 г.8-17ч</v>
      </c>
      <c r="G19" s="76"/>
      <c r="H19" s="114" t="s">
        <v>7014</v>
      </c>
      <c r="I19" s="114" t="s">
        <v>7011</v>
      </c>
      <c r="J19" s="82" t="s">
        <v>7010</v>
      </c>
      <c r="K19" s="57" t="s">
        <v>5514</v>
      </c>
    </row>
    <row r="20" spans="1:11" x14ac:dyDescent="0.25">
      <c r="A20" s="2">
        <v>11</v>
      </c>
      <c r="B20" s="56" t="s">
        <v>4398</v>
      </c>
      <c r="C20" s="55" t="s">
        <v>5559</v>
      </c>
      <c r="D20" s="55" t="s">
        <v>430</v>
      </c>
      <c r="E20" s="34"/>
      <c r="F20" s="56" t="str">
        <f t="shared" si="0"/>
        <v>05.02.2025 г.8-17ч</v>
      </c>
      <c r="G20" s="76"/>
      <c r="H20" s="114" t="s">
        <v>7014</v>
      </c>
      <c r="I20" s="114" t="s">
        <v>7011</v>
      </c>
      <c r="J20" s="82" t="s">
        <v>7010</v>
      </c>
      <c r="K20" s="57" t="s">
        <v>5514</v>
      </c>
    </row>
    <row r="21" spans="1:11" x14ac:dyDescent="0.25">
      <c r="A21" s="2">
        <v>12</v>
      </c>
      <c r="B21" s="56" t="s">
        <v>4399</v>
      </c>
      <c r="C21" s="55" t="s">
        <v>5559</v>
      </c>
      <c r="D21" s="55" t="s">
        <v>430</v>
      </c>
      <c r="E21" s="34"/>
      <c r="F21" s="56" t="str">
        <f t="shared" si="0"/>
        <v>05.02.2025 г.8-17ч</v>
      </c>
      <c r="G21" s="76"/>
      <c r="H21" s="114" t="s">
        <v>7014</v>
      </c>
      <c r="I21" s="114" t="s">
        <v>7011</v>
      </c>
      <c r="J21" s="82" t="s">
        <v>7010</v>
      </c>
      <c r="K21" s="57" t="s">
        <v>5514</v>
      </c>
    </row>
    <row r="22" spans="1:11" x14ac:dyDescent="0.25">
      <c r="A22" s="2">
        <v>13</v>
      </c>
      <c r="B22" s="56" t="s">
        <v>4360</v>
      </c>
      <c r="C22" s="55" t="s">
        <v>5558</v>
      </c>
      <c r="D22" s="55" t="s">
        <v>392</v>
      </c>
      <c r="E22" s="34"/>
      <c r="F22" s="56" t="str">
        <f t="shared" si="0"/>
        <v>05.02.2025 г.8-17ч</v>
      </c>
      <c r="G22" s="76"/>
      <c r="H22" s="114" t="s">
        <v>7014</v>
      </c>
      <c r="I22" s="114" t="s">
        <v>7011</v>
      </c>
      <c r="J22" s="82" t="s">
        <v>7010</v>
      </c>
      <c r="K22" s="57" t="s">
        <v>5514</v>
      </c>
    </row>
    <row r="23" spans="1:11" x14ac:dyDescent="0.25">
      <c r="A23" s="2">
        <v>14</v>
      </c>
      <c r="B23" s="56" t="s">
        <v>4361</v>
      </c>
      <c r="C23" s="55" t="s">
        <v>5558</v>
      </c>
      <c r="D23" s="55" t="s">
        <v>392</v>
      </c>
      <c r="E23" s="34"/>
      <c r="F23" s="56" t="str">
        <f t="shared" si="0"/>
        <v>05.02.2025 г.8-17ч</v>
      </c>
      <c r="G23" s="76"/>
      <c r="H23" s="114" t="s">
        <v>7014</v>
      </c>
      <c r="I23" s="114" t="s">
        <v>7011</v>
      </c>
      <c r="J23" s="82" t="s">
        <v>7010</v>
      </c>
      <c r="K23" s="57" t="s">
        <v>5514</v>
      </c>
    </row>
    <row r="24" spans="1:11" x14ac:dyDescent="0.25">
      <c r="A24" s="2">
        <v>15</v>
      </c>
      <c r="B24" s="56" t="s">
        <v>4377</v>
      </c>
      <c r="C24" s="55" t="s">
        <v>2581</v>
      </c>
      <c r="D24" s="55" t="s">
        <v>384</v>
      </c>
      <c r="E24" s="34"/>
      <c r="F24" s="56" t="str">
        <f t="shared" si="0"/>
        <v>07.02.2025 г.8-17ч</v>
      </c>
      <c r="G24" s="76"/>
      <c r="H24" s="114" t="s">
        <v>7015</v>
      </c>
      <c r="I24" s="114" t="s">
        <v>7011</v>
      </c>
      <c r="J24" s="82" t="s">
        <v>7010</v>
      </c>
      <c r="K24" s="57" t="s">
        <v>5514</v>
      </c>
    </row>
    <row r="25" spans="1:11" x14ac:dyDescent="0.25">
      <c r="A25" s="2">
        <v>16</v>
      </c>
      <c r="B25" s="56" t="s">
        <v>4372</v>
      </c>
      <c r="C25" s="55" t="s">
        <v>2581</v>
      </c>
      <c r="D25" s="55" t="s">
        <v>394</v>
      </c>
      <c r="E25" s="34"/>
      <c r="F25" s="56" t="str">
        <f t="shared" si="0"/>
        <v>07.02.2025 г.8-17ч</v>
      </c>
      <c r="G25" s="76"/>
      <c r="H25" s="114" t="s">
        <v>7015</v>
      </c>
      <c r="I25" s="114" t="s">
        <v>7011</v>
      </c>
      <c r="J25" s="82" t="s">
        <v>7010</v>
      </c>
      <c r="K25" s="57" t="s">
        <v>5514</v>
      </c>
    </row>
    <row r="26" spans="1:11" x14ac:dyDescent="0.25">
      <c r="A26" s="2">
        <v>17</v>
      </c>
      <c r="B26" s="56" t="s">
        <v>4374</v>
      </c>
      <c r="C26" s="55" t="s">
        <v>2581</v>
      </c>
      <c r="D26" s="55" t="s">
        <v>5562</v>
      </c>
      <c r="E26" s="34"/>
      <c r="F26" s="56" t="str">
        <f t="shared" si="0"/>
        <v>07.02.2025 г.8-17ч</v>
      </c>
      <c r="G26" s="76"/>
      <c r="H26" s="114" t="s">
        <v>7015</v>
      </c>
      <c r="I26" s="114" t="s">
        <v>7011</v>
      </c>
      <c r="J26" s="82" t="s">
        <v>7010</v>
      </c>
      <c r="K26" s="57" t="s">
        <v>5514</v>
      </c>
    </row>
    <row r="27" spans="1:11" x14ac:dyDescent="0.25">
      <c r="A27" s="2">
        <v>58</v>
      </c>
      <c r="B27" s="56" t="s">
        <v>4387</v>
      </c>
      <c r="C27" s="55" t="s">
        <v>2553</v>
      </c>
      <c r="D27" s="55" t="s">
        <v>430</v>
      </c>
      <c r="E27" s="34"/>
      <c r="F27" s="56" t="str">
        <f t="shared" si="0"/>
        <v>10.02.2025 г.8-17ч</v>
      </c>
      <c r="G27" s="76"/>
      <c r="H27" s="114" t="s">
        <v>7016</v>
      </c>
      <c r="I27" s="114" t="s">
        <v>7011</v>
      </c>
      <c r="J27" s="82" t="s">
        <v>7010</v>
      </c>
      <c r="K27" s="57" t="s">
        <v>5514</v>
      </c>
    </row>
    <row r="28" spans="1:11" x14ac:dyDescent="0.25">
      <c r="A28" s="2">
        <v>59</v>
      </c>
      <c r="B28" s="56" t="s">
        <v>4413</v>
      </c>
      <c r="C28" s="55" t="s">
        <v>5560</v>
      </c>
      <c r="D28" s="55" t="s">
        <v>420</v>
      </c>
      <c r="E28" s="34"/>
      <c r="F28" s="56" t="str">
        <f t="shared" si="0"/>
        <v>10.02.2025 г.8-17ч</v>
      </c>
      <c r="G28" s="76"/>
      <c r="H28" s="114" t="s">
        <v>7016</v>
      </c>
      <c r="I28" s="114" t="s">
        <v>7011</v>
      </c>
      <c r="J28" s="82" t="s">
        <v>7010</v>
      </c>
      <c r="K28" s="57" t="s">
        <v>5514</v>
      </c>
    </row>
    <row r="29" spans="1:11" x14ac:dyDescent="0.25">
      <c r="A29" s="2">
        <v>60</v>
      </c>
      <c r="B29" s="56" t="s">
        <v>4414</v>
      </c>
      <c r="C29" s="55" t="s">
        <v>5560</v>
      </c>
      <c r="D29" s="55" t="s">
        <v>420</v>
      </c>
      <c r="E29" s="34"/>
      <c r="F29" s="56" t="str">
        <f t="shared" si="0"/>
        <v>10.02.2025 г.8-17ч</v>
      </c>
      <c r="G29" s="76"/>
      <c r="H29" s="114" t="s">
        <v>7016</v>
      </c>
      <c r="I29" s="114" t="s">
        <v>7011</v>
      </c>
      <c r="J29" s="82" t="s">
        <v>7010</v>
      </c>
      <c r="K29" s="57" t="s">
        <v>5514</v>
      </c>
    </row>
    <row r="30" spans="1:11" x14ac:dyDescent="0.25">
      <c r="A30" s="2">
        <v>61</v>
      </c>
      <c r="B30" s="56" t="s">
        <v>4389</v>
      </c>
      <c r="C30" s="55" t="s">
        <v>2553</v>
      </c>
      <c r="D30" s="55" t="s">
        <v>388</v>
      </c>
      <c r="E30" s="34"/>
      <c r="F30" s="56" t="str">
        <f t="shared" si="0"/>
        <v>10.02.2025 г.8-17ч</v>
      </c>
      <c r="G30" s="76"/>
      <c r="H30" s="114" t="s">
        <v>7016</v>
      </c>
      <c r="I30" s="114" t="s">
        <v>7011</v>
      </c>
      <c r="J30" s="82" t="s">
        <v>7010</v>
      </c>
      <c r="K30" s="57" t="s">
        <v>5514</v>
      </c>
    </row>
    <row r="31" spans="1:11" x14ac:dyDescent="0.25">
      <c r="A31" s="2">
        <v>18</v>
      </c>
      <c r="B31" s="56" t="s">
        <v>4358</v>
      </c>
      <c r="C31" s="55" t="s">
        <v>5558</v>
      </c>
      <c r="D31" s="55" t="s">
        <v>388</v>
      </c>
      <c r="E31" s="34"/>
      <c r="F31" s="56" t="str">
        <f t="shared" si="0"/>
        <v>11.02.2025 г.8-17ч</v>
      </c>
      <c r="G31" s="76"/>
      <c r="H31" s="114" t="s">
        <v>7018</v>
      </c>
      <c r="I31" s="114" t="s">
        <v>7011</v>
      </c>
      <c r="J31" s="82" t="s">
        <v>7010</v>
      </c>
      <c r="K31" s="57" t="s">
        <v>5514</v>
      </c>
    </row>
    <row r="32" spans="1:11" x14ac:dyDescent="0.25">
      <c r="A32" s="2">
        <v>19</v>
      </c>
      <c r="B32" s="56" t="s">
        <v>4365</v>
      </c>
      <c r="C32" s="55" t="s">
        <v>5558</v>
      </c>
      <c r="D32" s="55" t="s">
        <v>388</v>
      </c>
      <c r="E32" s="34"/>
      <c r="F32" s="56" t="str">
        <f t="shared" si="0"/>
        <v>11.02.2025 г.8-17ч</v>
      </c>
      <c r="G32" s="76"/>
      <c r="H32" s="114" t="s">
        <v>7018</v>
      </c>
      <c r="I32" s="114" t="s">
        <v>7011</v>
      </c>
      <c r="J32" s="82" t="s">
        <v>7010</v>
      </c>
      <c r="K32" s="57" t="s">
        <v>5514</v>
      </c>
    </row>
    <row r="33" spans="1:11" x14ac:dyDescent="0.25">
      <c r="A33" s="2">
        <v>20</v>
      </c>
      <c r="B33" s="56" t="s">
        <v>4357</v>
      </c>
      <c r="C33" s="55" t="s">
        <v>5558</v>
      </c>
      <c r="D33" s="55" t="s">
        <v>418</v>
      </c>
      <c r="E33" s="34"/>
      <c r="F33" s="56" t="str">
        <f t="shared" si="0"/>
        <v>11.02.2025 г.8-17ч</v>
      </c>
      <c r="G33" s="76"/>
      <c r="H33" s="114" t="s">
        <v>7018</v>
      </c>
      <c r="I33" s="114" t="s">
        <v>7011</v>
      </c>
      <c r="J33" s="82" t="s">
        <v>7010</v>
      </c>
      <c r="K33" s="57" t="s">
        <v>5514</v>
      </c>
    </row>
    <row r="34" spans="1:11" x14ac:dyDescent="0.25">
      <c r="A34" s="2">
        <v>21</v>
      </c>
      <c r="B34" s="56" t="s">
        <v>4388</v>
      </c>
      <c r="C34" s="55" t="s">
        <v>2553</v>
      </c>
      <c r="D34" s="55" t="s">
        <v>384</v>
      </c>
      <c r="E34" s="34"/>
      <c r="F34" s="56" t="str">
        <f t="shared" si="0"/>
        <v>11.02.2025 г.8-17ч</v>
      </c>
      <c r="G34" s="76"/>
      <c r="H34" s="114" t="s">
        <v>7018</v>
      </c>
      <c r="I34" s="114" t="s">
        <v>7011</v>
      </c>
      <c r="J34" s="82" t="s">
        <v>7010</v>
      </c>
      <c r="K34" s="57" t="s">
        <v>5514</v>
      </c>
    </row>
    <row r="35" spans="1:11" x14ac:dyDescent="0.25">
      <c r="A35" s="2">
        <v>22</v>
      </c>
      <c r="B35" s="56" t="s">
        <v>4386</v>
      </c>
      <c r="C35" s="55" t="s">
        <v>2553</v>
      </c>
      <c r="D35" s="55" t="s">
        <v>384</v>
      </c>
      <c r="E35" s="34"/>
      <c r="F35" s="56" t="str">
        <f t="shared" si="0"/>
        <v>11.02.2025 г.8-17ч</v>
      </c>
      <c r="G35" s="76"/>
      <c r="H35" s="114" t="s">
        <v>7018</v>
      </c>
      <c r="I35" s="114" t="s">
        <v>7011</v>
      </c>
      <c r="J35" s="82" t="s">
        <v>7010</v>
      </c>
      <c r="K35" s="57" t="s">
        <v>5514</v>
      </c>
    </row>
    <row r="36" spans="1:11" x14ac:dyDescent="0.25">
      <c r="A36" s="2">
        <v>23</v>
      </c>
      <c r="B36" s="56" t="s">
        <v>4404</v>
      </c>
      <c r="C36" s="55" t="s">
        <v>5560</v>
      </c>
      <c r="D36" s="55" t="s">
        <v>392</v>
      </c>
      <c r="E36" s="34"/>
      <c r="F36" s="56" t="str">
        <f t="shared" si="0"/>
        <v>11.02.2025 г.8-17ч</v>
      </c>
      <c r="G36" s="76"/>
      <c r="H36" s="114" t="s">
        <v>7018</v>
      </c>
      <c r="I36" s="114" t="s">
        <v>7011</v>
      </c>
      <c r="J36" s="82" t="s">
        <v>7010</v>
      </c>
      <c r="K36" s="57" t="s">
        <v>5514</v>
      </c>
    </row>
    <row r="37" spans="1:11" x14ac:dyDescent="0.25">
      <c r="A37" s="2">
        <v>24</v>
      </c>
      <c r="B37" s="56" t="s">
        <v>4401</v>
      </c>
      <c r="C37" s="55" t="s">
        <v>5560</v>
      </c>
      <c r="D37" s="55" t="s">
        <v>394</v>
      </c>
      <c r="E37" s="34"/>
      <c r="F37" s="56" t="str">
        <f t="shared" si="0"/>
        <v>12.02.2025 г.8-17ч</v>
      </c>
      <c r="G37" s="76"/>
      <c r="H37" s="114" t="s">
        <v>7019</v>
      </c>
      <c r="I37" s="114" t="s">
        <v>7011</v>
      </c>
      <c r="J37" s="82" t="s">
        <v>7010</v>
      </c>
      <c r="K37" s="57" t="s">
        <v>5514</v>
      </c>
    </row>
    <row r="38" spans="1:11" x14ac:dyDescent="0.25">
      <c r="A38" s="2">
        <v>25</v>
      </c>
      <c r="B38" s="56" t="s">
        <v>4402</v>
      </c>
      <c r="C38" s="55" t="s">
        <v>5560</v>
      </c>
      <c r="D38" s="55" t="s">
        <v>418</v>
      </c>
      <c r="E38" s="34"/>
      <c r="F38" s="56" t="str">
        <f t="shared" si="0"/>
        <v>12.02.2025 г.8-17ч</v>
      </c>
      <c r="G38" s="76"/>
      <c r="H38" s="114" t="s">
        <v>7019</v>
      </c>
      <c r="I38" s="114" t="s">
        <v>7011</v>
      </c>
      <c r="J38" s="82" t="s">
        <v>7010</v>
      </c>
      <c r="K38" s="57" t="s">
        <v>5514</v>
      </c>
    </row>
    <row r="39" spans="1:11" x14ac:dyDescent="0.25">
      <c r="A39" s="2">
        <v>26</v>
      </c>
      <c r="B39" s="56" t="s">
        <v>4380</v>
      </c>
      <c r="C39" s="55" t="s">
        <v>2583</v>
      </c>
      <c r="D39" s="55" t="s">
        <v>405</v>
      </c>
      <c r="E39" s="34"/>
      <c r="F39" s="56" t="str">
        <f t="shared" si="0"/>
        <v>12.02.2025 г.8-17ч</v>
      </c>
      <c r="G39" s="76"/>
      <c r="H39" s="114" t="s">
        <v>7019</v>
      </c>
      <c r="I39" s="114" t="s">
        <v>7011</v>
      </c>
      <c r="J39" s="82" t="s">
        <v>7010</v>
      </c>
      <c r="K39" s="57" t="s">
        <v>5514</v>
      </c>
    </row>
    <row r="40" spans="1:11" x14ac:dyDescent="0.25">
      <c r="A40" s="2">
        <v>27</v>
      </c>
      <c r="B40" s="56" t="s">
        <v>4378</v>
      </c>
      <c r="C40" s="55" t="s">
        <v>2583</v>
      </c>
      <c r="D40" s="55" t="s">
        <v>394</v>
      </c>
      <c r="E40" s="34"/>
      <c r="F40" s="56" t="str">
        <f t="shared" si="0"/>
        <v>12.02.2025 г.8-17ч</v>
      </c>
      <c r="G40" s="76"/>
      <c r="H40" s="114" t="s">
        <v>7019</v>
      </c>
      <c r="I40" s="114" t="s">
        <v>7011</v>
      </c>
      <c r="J40" s="82" t="s">
        <v>7010</v>
      </c>
      <c r="K40" s="57" t="s">
        <v>5514</v>
      </c>
    </row>
    <row r="41" spans="1:11" x14ac:dyDescent="0.25">
      <c r="A41" s="2">
        <v>57</v>
      </c>
      <c r="B41" s="56" t="s">
        <v>4418</v>
      </c>
      <c r="C41" s="55" t="s">
        <v>5560</v>
      </c>
      <c r="D41" s="55" t="s">
        <v>511</v>
      </c>
      <c r="E41" s="34"/>
      <c r="F41" s="56" t="str">
        <f t="shared" si="0"/>
        <v>13.02.2025 г.8-17ч</v>
      </c>
      <c r="G41" s="76"/>
      <c r="H41" s="114" t="s">
        <v>7020</v>
      </c>
      <c r="I41" s="114" t="s">
        <v>7011</v>
      </c>
      <c r="J41" s="82" t="s">
        <v>7010</v>
      </c>
      <c r="K41" s="57" t="s">
        <v>5514</v>
      </c>
    </row>
    <row r="42" spans="1:11" x14ac:dyDescent="0.25">
      <c r="A42" s="2">
        <v>62</v>
      </c>
      <c r="B42" s="56" t="s">
        <v>4405</v>
      </c>
      <c r="C42" s="55" t="s">
        <v>5560</v>
      </c>
      <c r="D42" s="55" t="s">
        <v>411</v>
      </c>
      <c r="E42" s="34"/>
      <c r="F42" s="56" t="str">
        <f t="shared" si="0"/>
        <v>13.02.2025 г.8-17ч</v>
      </c>
      <c r="G42" s="76"/>
      <c r="H42" s="114" t="s">
        <v>7020</v>
      </c>
      <c r="I42" s="114" t="s">
        <v>7011</v>
      </c>
      <c r="J42" s="82" t="s">
        <v>7010</v>
      </c>
      <c r="K42" s="57" t="s">
        <v>5514</v>
      </c>
    </row>
    <row r="43" spans="1:11" x14ac:dyDescent="0.25">
      <c r="A43" s="2">
        <v>63</v>
      </c>
      <c r="B43" s="56" t="s">
        <v>4408</v>
      </c>
      <c r="C43" s="55" t="s">
        <v>5560</v>
      </c>
      <c r="D43" s="55" t="s">
        <v>416</v>
      </c>
      <c r="E43" s="34"/>
      <c r="F43" s="56" t="str">
        <f t="shared" si="0"/>
        <v>13.02.2025 г.8-17ч</v>
      </c>
      <c r="G43" s="76"/>
      <c r="H43" s="114" t="s">
        <v>7020</v>
      </c>
      <c r="I43" s="114" t="s">
        <v>7011</v>
      </c>
      <c r="J43" s="82" t="s">
        <v>7010</v>
      </c>
      <c r="K43" s="57" t="s">
        <v>5514</v>
      </c>
    </row>
    <row r="44" spans="1:11" x14ac:dyDescent="0.25">
      <c r="A44" s="2">
        <v>64</v>
      </c>
      <c r="B44" s="56" t="s">
        <v>4409</v>
      </c>
      <c r="C44" s="55" t="s">
        <v>5560</v>
      </c>
      <c r="D44" s="55" t="s">
        <v>416</v>
      </c>
      <c r="E44" s="34"/>
      <c r="F44" s="56" t="str">
        <f t="shared" si="0"/>
        <v>13.02.2025 г.8-17ч</v>
      </c>
      <c r="G44" s="76"/>
      <c r="H44" s="114" t="s">
        <v>7020</v>
      </c>
      <c r="I44" s="114" t="s">
        <v>7011</v>
      </c>
      <c r="J44" s="82" t="s">
        <v>7010</v>
      </c>
      <c r="K44" s="57" t="s">
        <v>5514</v>
      </c>
    </row>
    <row r="45" spans="1:11" x14ac:dyDescent="0.25">
      <c r="A45" s="2">
        <v>65</v>
      </c>
      <c r="B45" s="56" t="s">
        <v>4384</v>
      </c>
      <c r="C45" s="55" t="s">
        <v>2583</v>
      </c>
      <c r="D45" s="55" t="s">
        <v>418</v>
      </c>
      <c r="E45" s="34"/>
      <c r="F45" s="56" t="str">
        <f t="shared" si="0"/>
        <v>13.02.2025 г.8-17ч</v>
      </c>
      <c r="G45" s="76"/>
      <c r="H45" s="114" t="s">
        <v>7020</v>
      </c>
      <c r="I45" s="114" t="s">
        <v>7011</v>
      </c>
      <c r="J45" s="82" t="s">
        <v>7010</v>
      </c>
      <c r="K45" s="57" t="s">
        <v>5514</v>
      </c>
    </row>
    <row r="46" spans="1:11" x14ac:dyDescent="0.25">
      <c r="A46" s="2">
        <v>66</v>
      </c>
      <c r="B46" s="56" t="s">
        <v>4415</v>
      </c>
      <c r="C46" s="55" t="s">
        <v>5560</v>
      </c>
      <c r="D46" s="55" t="s">
        <v>2399</v>
      </c>
      <c r="E46" s="34"/>
      <c r="F46" s="56" t="str">
        <f t="shared" si="0"/>
        <v>13.02.2025 г.8-17ч</v>
      </c>
      <c r="G46" s="76"/>
      <c r="H46" s="114" t="s">
        <v>7020</v>
      </c>
      <c r="I46" s="114" t="s">
        <v>7011</v>
      </c>
      <c r="J46" s="82" t="s">
        <v>7010</v>
      </c>
      <c r="K46" s="57" t="s">
        <v>5514</v>
      </c>
    </row>
    <row r="47" spans="1:11" x14ac:dyDescent="0.25">
      <c r="A47" s="2">
        <v>28</v>
      </c>
      <c r="B47" s="56" t="s">
        <v>4379</v>
      </c>
      <c r="C47" s="55" t="s">
        <v>2583</v>
      </c>
      <c r="D47" s="55" t="s">
        <v>483</v>
      </c>
      <c r="E47" s="34"/>
      <c r="F47" s="56" t="str">
        <f t="shared" si="0"/>
        <v>14.02.2025 г.8-17ч</v>
      </c>
      <c r="G47" s="76"/>
      <c r="H47" s="114" t="s">
        <v>7021</v>
      </c>
      <c r="I47" s="114" t="s">
        <v>7011</v>
      </c>
      <c r="J47" s="82" t="s">
        <v>7010</v>
      </c>
      <c r="K47" s="57" t="s">
        <v>5514</v>
      </c>
    </row>
    <row r="48" spans="1:11" x14ac:dyDescent="0.25">
      <c r="A48" s="2">
        <v>29</v>
      </c>
      <c r="B48" s="56" t="s">
        <v>4422</v>
      </c>
      <c r="C48" s="55" t="s">
        <v>2532</v>
      </c>
      <c r="D48" s="55" t="s">
        <v>420</v>
      </c>
      <c r="E48" s="34"/>
      <c r="F48" s="56" t="str">
        <f t="shared" si="0"/>
        <v>14.02.2025 г.8-17ч</v>
      </c>
      <c r="G48" s="76"/>
      <c r="H48" s="114" t="s">
        <v>7021</v>
      </c>
      <c r="I48" s="114" t="s">
        <v>7011</v>
      </c>
      <c r="J48" s="82" t="s">
        <v>7010</v>
      </c>
      <c r="K48" s="57" t="s">
        <v>5514</v>
      </c>
    </row>
    <row r="49" spans="1:11" x14ac:dyDescent="0.25">
      <c r="A49" s="2">
        <v>30</v>
      </c>
      <c r="B49" s="56" t="s">
        <v>4421</v>
      </c>
      <c r="C49" s="55" t="s">
        <v>2532</v>
      </c>
      <c r="D49" s="55" t="s">
        <v>469</v>
      </c>
      <c r="E49" s="34"/>
      <c r="F49" s="56" t="str">
        <f t="shared" si="0"/>
        <v>14.02.2025 г.8-17ч</v>
      </c>
      <c r="G49" s="76"/>
      <c r="H49" s="114" t="s">
        <v>7021</v>
      </c>
      <c r="I49" s="114" t="s">
        <v>7011</v>
      </c>
      <c r="J49" s="82" t="s">
        <v>7010</v>
      </c>
      <c r="K49" s="57" t="s">
        <v>5514</v>
      </c>
    </row>
    <row r="50" spans="1:11" x14ac:dyDescent="0.25">
      <c r="A50" s="2">
        <v>31</v>
      </c>
      <c r="B50" s="56" t="s">
        <v>4394</v>
      </c>
      <c r="C50" s="55" t="s">
        <v>2585</v>
      </c>
      <c r="D50" s="55" t="s">
        <v>1199</v>
      </c>
      <c r="E50" s="34"/>
      <c r="F50" s="56" t="str">
        <f t="shared" si="0"/>
        <v>14.02.2025 г.8-17ч</v>
      </c>
      <c r="G50" s="76"/>
      <c r="H50" s="114" t="s">
        <v>7021</v>
      </c>
      <c r="I50" s="114" t="s">
        <v>7011</v>
      </c>
      <c r="J50" s="82" t="s">
        <v>7010</v>
      </c>
      <c r="K50" s="57" t="s">
        <v>5514</v>
      </c>
    </row>
    <row r="51" spans="1:11" x14ac:dyDescent="0.25">
      <c r="A51" s="2">
        <v>32</v>
      </c>
      <c r="B51" s="56" t="s">
        <v>4396</v>
      </c>
      <c r="C51" s="55" t="s">
        <v>2585</v>
      </c>
      <c r="D51" s="55" t="s">
        <v>430</v>
      </c>
      <c r="E51" s="34"/>
      <c r="F51" s="56" t="str">
        <f t="shared" si="0"/>
        <v>14.02.2025 г.8-17ч</v>
      </c>
      <c r="G51" s="76"/>
      <c r="H51" s="114" t="s">
        <v>7021</v>
      </c>
      <c r="I51" s="114" t="s">
        <v>7011</v>
      </c>
      <c r="J51" s="82" t="s">
        <v>7010</v>
      </c>
      <c r="K51" s="57" t="s">
        <v>5514</v>
      </c>
    </row>
    <row r="52" spans="1:11" x14ac:dyDescent="0.25">
      <c r="A52" s="2">
        <v>33</v>
      </c>
      <c r="B52" s="56" t="s">
        <v>4393</v>
      </c>
      <c r="C52" s="55" t="s">
        <v>2585</v>
      </c>
      <c r="D52" s="55" t="s">
        <v>469</v>
      </c>
      <c r="E52" s="34"/>
      <c r="F52" s="56" t="str">
        <f t="shared" si="0"/>
        <v>14.02.2025 г.8-17ч</v>
      </c>
      <c r="G52" s="76"/>
      <c r="H52" s="114" t="s">
        <v>7021</v>
      </c>
      <c r="I52" s="114" t="s">
        <v>7011</v>
      </c>
      <c r="J52" s="82" t="s">
        <v>7010</v>
      </c>
      <c r="K52" s="57" t="s">
        <v>5514</v>
      </c>
    </row>
    <row r="53" spans="1:11" x14ac:dyDescent="0.25">
      <c r="A53" s="2">
        <v>34</v>
      </c>
      <c r="B53" s="56" t="s">
        <v>4349</v>
      </c>
      <c r="C53" s="55" t="s">
        <v>5557</v>
      </c>
      <c r="D53" s="55" t="s">
        <v>430</v>
      </c>
      <c r="E53" s="34"/>
      <c r="F53" s="56" t="str">
        <f t="shared" si="0"/>
        <v>14.02.2025 г.8-17ч</v>
      </c>
      <c r="G53" s="76"/>
      <c r="H53" s="114" t="s">
        <v>7021</v>
      </c>
      <c r="I53" s="114" t="s">
        <v>7011</v>
      </c>
      <c r="J53" s="82" t="s">
        <v>7010</v>
      </c>
      <c r="K53" s="57" t="s">
        <v>5514</v>
      </c>
    </row>
    <row r="54" spans="1:11" x14ac:dyDescent="0.25">
      <c r="A54" s="2">
        <v>35</v>
      </c>
      <c r="B54" s="56" t="s">
        <v>4406</v>
      </c>
      <c r="C54" s="55" t="s">
        <v>5560</v>
      </c>
      <c r="D54" s="55" t="s">
        <v>540</v>
      </c>
      <c r="E54" s="34"/>
      <c r="F54" s="56" t="str">
        <f t="shared" si="0"/>
        <v>17.02.2025 г.8-17ч</v>
      </c>
      <c r="G54" s="76"/>
      <c r="H54" s="114" t="s">
        <v>7022</v>
      </c>
      <c r="I54" s="114" t="s">
        <v>7011</v>
      </c>
      <c r="J54" s="82" t="s">
        <v>7010</v>
      </c>
      <c r="K54" s="57" t="s">
        <v>5514</v>
      </c>
    </row>
    <row r="55" spans="1:11" x14ac:dyDescent="0.25">
      <c r="A55" s="2">
        <v>36</v>
      </c>
      <c r="B55" s="56" t="s">
        <v>4407</v>
      </c>
      <c r="C55" s="55" t="s">
        <v>5560</v>
      </c>
      <c r="D55" s="55" t="s">
        <v>540</v>
      </c>
      <c r="E55" s="34"/>
      <c r="F55" s="56" t="str">
        <f t="shared" si="0"/>
        <v>17.02.2025 г.8-17ч</v>
      </c>
      <c r="G55" s="76"/>
      <c r="H55" s="114" t="s">
        <v>7022</v>
      </c>
      <c r="I55" s="114" t="s">
        <v>7011</v>
      </c>
      <c r="J55" s="82" t="s">
        <v>7010</v>
      </c>
      <c r="K55" s="57" t="s">
        <v>5514</v>
      </c>
    </row>
    <row r="56" spans="1:11" x14ac:dyDescent="0.25">
      <c r="A56" s="2">
        <v>37</v>
      </c>
      <c r="B56" s="56" t="s">
        <v>4411</v>
      </c>
      <c r="C56" s="55" t="s">
        <v>5560</v>
      </c>
      <c r="D56" s="55" t="s">
        <v>506</v>
      </c>
      <c r="E56" s="34"/>
      <c r="F56" s="56" t="str">
        <f t="shared" si="0"/>
        <v>17.02.2025 г.8-17ч</v>
      </c>
      <c r="G56" s="76"/>
      <c r="H56" s="114" t="s">
        <v>7022</v>
      </c>
      <c r="I56" s="114" t="s">
        <v>7011</v>
      </c>
      <c r="J56" s="82" t="s">
        <v>7010</v>
      </c>
      <c r="K56" s="57" t="s">
        <v>5514</v>
      </c>
    </row>
    <row r="57" spans="1:11" x14ac:dyDescent="0.25">
      <c r="A57" s="2">
        <v>38</v>
      </c>
      <c r="B57" s="56" t="s">
        <v>4382</v>
      </c>
      <c r="C57" s="55" t="s">
        <v>2583</v>
      </c>
      <c r="D57" s="55" t="s">
        <v>430</v>
      </c>
      <c r="E57" s="34"/>
      <c r="F57" s="56" t="str">
        <f t="shared" si="0"/>
        <v>17.02.2025 г.8-17ч</v>
      </c>
      <c r="G57" s="76"/>
      <c r="H57" s="114" t="s">
        <v>7022</v>
      </c>
      <c r="I57" s="114" t="s">
        <v>7011</v>
      </c>
      <c r="J57" s="82" t="s">
        <v>7010</v>
      </c>
      <c r="K57" s="57" t="s">
        <v>5514</v>
      </c>
    </row>
    <row r="58" spans="1:11" x14ac:dyDescent="0.25">
      <c r="A58" s="2">
        <v>39</v>
      </c>
      <c r="B58" s="56" t="s">
        <v>4381</v>
      </c>
      <c r="C58" s="55" t="s">
        <v>2583</v>
      </c>
      <c r="D58" s="55" t="s">
        <v>384</v>
      </c>
      <c r="E58" s="34"/>
      <c r="F58" s="56" t="str">
        <f t="shared" si="0"/>
        <v>17.02.2025 г.8-17ч</v>
      </c>
      <c r="G58" s="76"/>
      <c r="H58" s="114" t="s">
        <v>7022</v>
      </c>
      <c r="I58" s="114" t="s">
        <v>7011</v>
      </c>
      <c r="J58" s="82" t="s">
        <v>7010</v>
      </c>
      <c r="K58" s="57" t="s">
        <v>5514</v>
      </c>
    </row>
    <row r="59" spans="1:11" x14ac:dyDescent="0.25">
      <c r="A59" s="2">
        <v>40</v>
      </c>
      <c r="B59" s="56" t="s">
        <v>4371</v>
      </c>
      <c r="C59" s="55" t="s">
        <v>5560</v>
      </c>
      <c r="D59" s="55" t="s">
        <v>483</v>
      </c>
      <c r="E59" s="34"/>
      <c r="F59" s="56" t="str">
        <f t="shared" si="0"/>
        <v>18.02.2025 г.8-17ч</v>
      </c>
      <c r="G59" s="76"/>
      <c r="H59" s="114" t="s">
        <v>7023</v>
      </c>
      <c r="I59" s="114" t="s">
        <v>7011</v>
      </c>
      <c r="J59" s="82" t="s">
        <v>7010</v>
      </c>
      <c r="K59" s="57" t="s">
        <v>5514</v>
      </c>
    </row>
    <row r="60" spans="1:11" x14ac:dyDescent="0.25">
      <c r="A60" s="2">
        <v>41</v>
      </c>
      <c r="B60" s="56" t="s">
        <v>4412</v>
      </c>
      <c r="C60" s="55" t="s">
        <v>5560</v>
      </c>
      <c r="D60" s="55" t="s">
        <v>405</v>
      </c>
      <c r="E60" s="34"/>
      <c r="F60" s="56" t="str">
        <f t="shared" si="0"/>
        <v>18.02.2025 г.8-17ч</v>
      </c>
      <c r="G60" s="76"/>
      <c r="H60" s="114" t="s">
        <v>7023</v>
      </c>
      <c r="I60" s="114" t="s">
        <v>7011</v>
      </c>
      <c r="J60" s="82" t="s">
        <v>7010</v>
      </c>
      <c r="K60" s="57" t="s">
        <v>5514</v>
      </c>
    </row>
    <row r="61" spans="1:11" x14ac:dyDescent="0.25">
      <c r="A61" s="2">
        <v>42</v>
      </c>
      <c r="B61" s="56" t="s">
        <v>4419</v>
      </c>
      <c r="C61" s="55" t="s">
        <v>5560</v>
      </c>
      <c r="D61" s="55" t="s">
        <v>543</v>
      </c>
      <c r="E61" s="34"/>
      <c r="F61" s="56" t="str">
        <f t="shared" si="0"/>
        <v>18.02.2025 г.8-17ч</v>
      </c>
      <c r="G61" s="76"/>
      <c r="H61" s="114" t="s">
        <v>7023</v>
      </c>
      <c r="I61" s="114" t="s">
        <v>7011</v>
      </c>
      <c r="J61" s="82" t="s">
        <v>7010</v>
      </c>
      <c r="K61" s="57" t="s">
        <v>5514</v>
      </c>
    </row>
    <row r="62" spans="1:11" x14ac:dyDescent="0.25">
      <c r="A62" s="2">
        <v>43</v>
      </c>
      <c r="B62" s="56" t="s">
        <v>4392</v>
      </c>
      <c r="C62" s="55" t="s">
        <v>2553</v>
      </c>
      <c r="D62" s="55" t="s">
        <v>461</v>
      </c>
      <c r="E62" s="34"/>
      <c r="F62" s="56" t="str">
        <f t="shared" si="0"/>
        <v>18.02.2025 г.8-17ч</v>
      </c>
      <c r="G62" s="76"/>
      <c r="H62" s="114" t="s">
        <v>7023</v>
      </c>
      <c r="I62" s="114" t="s">
        <v>7011</v>
      </c>
      <c r="J62" s="82" t="s">
        <v>7010</v>
      </c>
      <c r="K62" s="57" t="s">
        <v>5514</v>
      </c>
    </row>
    <row r="63" spans="1:11" x14ac:dyDescent="0.25">
      <c r="A63" s="2">
        <v>44</v>
      </c>
      <c r="B63" s="56" t="s">
        <v>4390</v>
      </c>
      <c r="C63" s="55" t="s">
        <v>2553</v>
      </c>
      <c r="D63" s="55" t="s">
        <v>436</v>
      </c>
      <c r="E63" s="34"/>
      <c r="F63" s="56" t="str">
        <f t="shared" si="0"/>
        <v>18.02.2025 г.8-17ч</v>
      </c>
      <c r="G63" s="76"/>
      <c r="H63" s="114" t="s">
        <v>7023</v>
      </c>
      <c r="I63" s="114" t="s">
        <v>7011</v>
      </c>
      <c r="J63" s="82" t="s">
        <v>7010</v>
      </c>
      <c r="K63" s="57" t="s">
        <v>5514</v>
      </c>
    </row>
    <row r="64" spans="1:11" x14ac:dyDescent="0.25">
      <c r="A64" s="2">
        <v>45</v>
      </c>
      <c r="B64" s="56" t="s">
        <v>4391</v>
      </c>
      <c r="C64" s="55" t="s">
        <v>2553</v>
      </c>
      <c r="D64" s="55" t="s">
        <v>420</v>
      </c>
      <c r="E64" s="34"/>
      <c r="F64" s="56" t="str">
        <f t="shared" si="0"/>
        <v>19.02.2025 г.8-17ч</v>
      </c>
      <c r="G64" s="76"/>
      <c r="H64" s="114" t="s">
        <v>7024</v>
      </c>
      <c r="I64" s="114" t="s">
        <v>7011</v>
      </c>
      <c r="J64" s="82" t="s">
        <v>7010</v>
      </c>
      <c r="K64" s="57" t="s">
        <v>5514</v>
      </c>
    </row>
    <row r="65" spans="1:11" x14ac:dyDescent="0.25">
      <c r="A65" s="2">
        <v>46</v>
      </c>
      <c r="B65" s="56" t="s">
        <v>4397</v>
      </c>
      <c r="C65" s="55" t="s">
        <v>5561</v>
      </c>
      <c r="D65" s="55" t="s">
        <v>420</v>
      </c>
      <c r="E65" s="34"/>
      <c r="F65" s="56" t="str">
        <f t="shared" si="0"/>
        <v>19.02.2025 г.8-17ч</v>
      </c>
      <c r="G65" s="76"/>
      <c r="H65" s="114" t="s">
        <v>7024</v>
      </c>
      <c r="I65" s="114" t="s">
        <v>7011</v>
      </c>
      <c r="J65" s="82" t="s">
        <v>7010</v>
      </c>
      <c r="K65" s="57" t="s">
        <v>5514</v>
      </c>
    </row>
    <row r="66" spans="1:11" x14ac:dyDescent="0.25">
      <c r="A66" s="2">
        <v>67</v>
      </c>
      <c r="B66" s="56" t="s">
        <v>4410</v>
      </c>
      <c r="C66" s="55" t="s">
        <v>5560</v>
      </c>
      <c r="D66" s="55" t="s">
        <v>516</v>
      </c>
      <c r="E66" s="34"/>
      <c r="F66" s="56" t="str">
        <f t="shared" si="0"/>
        <v>19.02.2025 г.8-17ч</v>
      </c>
      <c r="G66" s="76"/>
      <c r="H66" s="114" t="s">
        <v>7024</v>
      </c>
      <c r="I66" s="114" t="s">
        <v>7011</v>
      </c>
      <c r="J66" s="82" t="s">
        <v>7010</v>
      </c>
      <c r="K66" s="57" t="s">
        <v>5514</v>
      </c>
    </row>
    <row r="67" spans="1:11" x14ac:dyDescent="0.25">
      <c r="A67" s="2">
        <v>47</v>
      </c>
      <c r="B67" s="56" t="s">
        <v>4369</v>
      </c>
      <c r="C67" s="55" t="s">
        <v>5558</v>
      </c>
      <c r="D67" s="55" t="s">
        <v>441</v>
      </c>
      <c r="E67" s="34"/>
      <c r="F67" s="56" t="str">
        <f t="shared" si="0"/>
        <v>19.02.2025 г.8-17ч</v>
      </c>
      <c r="G67" s="76"/>
      <c r="H67" s="114" t="s">
        <v>7024</v>
      </c>
      <c r="I67" s="114" t="s">
        <v>7011</v>
      </c>
      <c r="J67" s="82" t="s">
        <v>7010</v>
      </c>
      <c r="K67" s="57" t="s">
        <v>5514</v>
      </c>
    </row>
    <row r="68" spans="1:11" x14ac:dyDescent="0.25">
      <c r="A68" s="2">
        <v>48</v>
      </c>
      <c r="B68" s="56" t="s">
        <v>4375</v>
      </c>
      <c r="C68" s="55" t="s">
        <v>2581</v>
      </c>
      <c r="D68" s="55" t="s">
        <v>388</v>
      </c>
      <c r="E68" s="34"/>
      <c r="F68" s="56" t="str">
        <f t="shared" si="0"/>
        <v>20.02.2025 г.8-17ч</v>
      </c>
      <c r="G68" s="76"/>
      <c r="H68" s="114" t="s">
        <v>7025</v>
      </c>
      <c r="I68" s="114" t="s">
        <v>7011</v>
      </c>
      <c r="J68" s="82" t="s">
        <v>7010</v>
      </c>
      <c r="K68" s="57" t="s">
        <v>5514</v>
      </c>
    </row>
    <row r="69" spans="1:11" x14ac:dyDescent="0.25">
      <c r="A69" s="2">
        <v>49</v>
      </c>
      <c r="B69" s="56" t="s">
        <v>4366</v>
      </c>
      <c r="C69" s="55" t="s">
        <v>5558</v>
      </c>
      <c r="D69" s="55" t="s">
        <v>469</v>
      </c>
      <c r="E69" s="34"/>
      <c r="F69" s="56" t="str">
        <f t="shared" si="0"/>
        <v>20.02.2025 г.8-17ч</v>
      </c>
      <c r="G69" s="76"/>
      <c r="H69" s="114" t="s">
        <v>7025</v>
      </c>
      <c r="I69" s="114" t="s">
        <v>7011</v>
      </c>
      <c r="J69" s="82" t="s">
        <v>7010</v>
      </c>
      <c r="K69" s="57" t="s">
        <v>5514</v>
      </c>
    </row>
    <row r="70" spans="1:11" x14ac:dyDescent="0.25">
      <c r="A70" s="2">
        <v>50</v>
      </c>
      <c r="B70" s="56" t="s">
        <v>4368</v>
      </c>
      <c r="C70" s="55" t="s">
        <v>5558</v>
      </c>
      <c r="D70" s="55" t="s">
        <v>5563</v>
      </c>
      <c r="E70" s="34"/>
      <c r="F70" s="56" t="str">
        <f t="shared" si="0"/>
        <v>20.02.2025 г.8-17ч</v>
      </c>
      <c r="G70" s="76"/>
      <c r="H70" s="114" t="s">
        <v>7025</v>
      </c>
      <c r="I70" s="114" t="s">
        <v>7011</v>
      </c>
      <c r="J70" s="82" t="s">
        <v>7010</v>
      </c>
      <c r="K70" s="57" t="s">
        <v>5514</v>
      </c>
    </row>
    <row r="71" spans="1:11" x14ac:dyDescent="0.25">
      <c r="A71" s="2">
        <v>51</v>
      </c>
      <c r="B71" s="56" t="s">
        <v>4395</v>
      </c>
      <c r="C71" s="55" t="s">
        <v>2585</v>
      </c>
      <c r="D71" s="55" t="s">
        <v>461</v>
      </c>
      <c r="E71" s="34"/>
      <c r="F71" s="56" t="str">
        <f t="shared" si="0"/>
        <v>20.02.2025 г.8-17ч</v>
      </c>
      <c r="G71" s="76"/>
      <c r="H71" s="114" t="s">
        <v>7025</v>
      </c>
      <c r="I71" s="114" t="s">
        <v>7011</v>
      </c>
      <c r="J71" s="82" t="s">
        <v>7010</v>
      </c>
      <c r="K71" s="57" t="s">
        <v>5514</v>
      </c>
    </row>
    <row r="72" spans="1:11" x14ac:dyDescent="0.25">
      <c r="A72" s="2">
        <v>52</v>
      </c>
      <c r="B72" s="56" t="s">
        <v>4383</v>
      </c>
      <c r="C72" s="55" t="s">
        <v>2583</v>
      </c>
      <c r="D72" s="55" t="s">
        <v>1199</v>
      </c>
      <c r="E72" s="34"/>
      <c r="F72" s="56" t="str">
        <f t="shared" si="0"/>
        <v>21.02.2025 г.8-17ч</v>
      </c>
      <c r="G72" s="76"/>
      <c r="H72" s="114" t="s">
        <v>7026</v>
      </c>
      <c r="I72" s="114" t="s">
        <v>7011</v>
      </c>
      <c r="J72" s="82" t="s">
        <v>7010</v>
      </c>
      <c r="K72" s="57" t="s">
        <v>5514</v>
      </c>
    </row>
    <row r="73" spans="1:11" x14ac:dyDescent="0.25">
      <c r="A73" s="2">
        <v>53</v>
      </c>
      <c r="B73" s="56" t="s">
        <v>4367</v>
      </c>
      <c r="C73" s="55" t="s">
        <v>5558</v>
      </c>
      <c r="D73" s="55" t="s">
        <v>469</v>
      </c>
      <c r="E73" s="34"/>
      <c r="F73" s="56" t="str">
        <f t="shared" si="0"/>
        <v>21.02.2025 г.8-17ч</v>
      </c>
      <c r="G73" s="76"/>
      <c r="H73" s="114" t="s">
        <v>7026</v>
      </c>
      <c r="I73" s="114" t="s">
        <v>7011</v>
      </c>
      <c r="J73" s="82" t="s">
        <v>7010</v>
      </c>
      <c r="K73" s="57" t="s">
        <v>5514</v>
      </c>
    </row>
    <row r="74" spans="1:11" x14ac:dyDescent="0.25">
      <c r="A74" s="2">
        <v>54</v>
      </c>
      <c r="B74" s="56" t="s">
        <v>4417</v>
      </c>
      <c r="C74" s="55" t="s">
        <v>5560</v>
      </c>
      <c r="D74" s="55" t="s">
        <v>430</v>
      </c>
      <c r="E74" s="34"/>
      <c r="F74" s="56" t="str">
        <f t="shared" si="0"/>
        <v>21.02.2025 г.8-17ч</v>
      </c>
      <c r="G74" s="76"/>
      <c r="H74" s="114" t="s">
        <v>7026</v>
      </c>
      <c r="I74" s="114" t="s">
        <v>7011</v>
      </c>
      <c r="J74" s="82" t="s">
        <v>7010</v>
      </c>
      <c r="K74" s="57" t="s">
        <v>5514</v>
      </c>
    </row>
    <row r="75" spans="1:11" x14ac:dyDescent="0.25">
      <c r="A75" s="2">
        <v>55</v>
      </c>
      <c r="B75" s="56" t="s">
        <v>4373</v>
      </c>
      <c r="C75" s="55" t="s">
        <v>2581</v>
      </c>
      <c r="D75" s="55" t="s">
        <v>469</v>
      </c>
      <c r="E75" s="34"/>
      <c r="F75" s="56" t="str">
        <f t="shared" ref="F75:F91" si="1">CONCATENATE(H75,I75,J75,  ,K75)</f>
        <v>21.02.2025 г.8-17ч</v>
      </c>
      <c r="G75" s="76"/>
      <c r="H75" s="114" t="s">
        <v>7026</v>
      </c>
      <c r="I75" s="114" t="s">
        <v>7011</v>
      </c>
      <c r="J75" s="82" t="s">
        <v>7010</v>
      </c>
      <c r="K75" s="57" t="s">
        <v>5514</v>
      </c>
    </row>
    <row r="76" spans="1:11" x14ac:dyDescent="0.25">
      <c r="A76" s="2">
        <v>56</v>
      </c>
      <c r="B76" s="56" t="s">
        <v>4370</v>
      </c>
      <c r="C76" s="55" t="s">
        <v>5558</v>
      </c>
      <c r="D76" s="55" t="s">
        <v>455</v>
      </c>
      <c r="E76" s="34"/>
      <c r="F76" s="56" t="str">
        <f t="shared" si="1"/>
        <v>24.02.2025 г.8-17ч</v>
      </c>
      <c r="G76" s="76"/>
      <c r="H76" s="114" t="s">
        <v>7027</v>
      </c>
      <c r="I76" s="114" t="s">
        <v>7011</v>
      </c>
      <c r="J76" s="82" t="s">
        <v>7010</v>
      </c>
      <c r="K76" s="57" t="s">
        <v>5514</v>
      </c>
    </row>
    <row r="77" spans="1:11" x14ac:dyDescent="0.25">
      <c r="A77" s="2">
        <v>74</v>
      </c>
      <c r="B77" s="56" t="s">
        <v>4416</v>
      </c>
      <c r="C77" s="55" t="s">
        <v>5560</v>
      </c>
      <c r="D77" s="55" t="s">
        <v>461</v>
      </c>
      <c r="E77" s="34"/>
      <c r="F77" s="56" t="str">
        <f t="shared" si="1"/>
        <v>24.02.2025 г.8-17ч</v>
      </c>
      <c r="G77" s="76"/>
      <c r="H77" s="114" t="s">
        <v>7027</v>
      </c>
      <c r="I77" s="114" t="s">
        <v>7011</v>
      </c>
      <c r="J77" s="82" t="s">
        <v>7010</v>
      </c>
      <c r="K77" s="57" t="s">
        <v>5514</v>
      </c>
    </row>
    <row r="78" spans="1:11" x14ac:dyDescent="0.25">
      <c r="A78" s="2">
        <v>68</v>
      </c>
      <c r="B78" s="56" t="s">
        <v>4403</v>
      </c>
      <c r="C78" s="55" t="s">
        <v>5560</v>
      </c>
      <c r="D78" s="55" t="s">
        <v>465</v>
      </c>
      <c r="E78" s="34"/>
      <c r="F78" s="56" t="str">
        <f t="shared" si="1"/>
        <v>24.02.2025 г.8-17ч</v>
      </c>
      <c r="G78" s="76"/>
      <c r="H78" s="114" t="s">
        <v>7027</v>
      </c>
      <c r="I78" s="114" t="s">
        <v>7011</v>
      </c>
      <c r="J78" s="82" t="s">
        <v>7010</v>
      </c>
      <c r="K78" s="57" t="s">
        <v>5514</v>
      </c>
    </row>
    <row r="79" spans="1:11" x14ac:dyDescent="0.25">
      <c r="A79" s="2">
        <v>69</v>
      </c>
      <c r="B79" s="56" t="s">
        <v>4400</v>
      </c>
      <c r="C79" s="55" t="s">
        <v>5559</v>
      </c>
      <c r="D79" s="55" t="s">
        <v>843</v>
      </c>
      <c r="E79" s="34"/>
      <c r="F79" s="56" t="str">
        <f t="shared" si="1"/>
        <v>24.02.2025 г.8-17ч</v>
      </c>
      <c r="G79" s="76"/>
      <c r="H79" s="114" t="s">
        <v>7027</v>
      </c>
      <c r="I79" s="114" t="s">
        <v>7011</v>
      </c>
      <c r="J79" s="82" t="s">
        <v>7010</v>
      </c>
      <c r="K79" s="57" t="s">
        <v>5514</v>
      </c>
    </row>
    <row r="80" spans="1:11" x14ac:dyDescent="0.25">
      <c r="A80" s="2">
        <v>70</v>
      </c>
      <c r="B80" s="56" t="s">
        <v>4385</v>
      </c>
      <c r="C80" s="55" t="s">
        <v>2583</v>
      </c>
      <c r="D80" s="55" t="s">
        <v>469</v>
      </c>
      <c r="E80" s="34"/>
      <c r="F80" s="56" t="str">
        <f t="shared" si="1"/>
        <v>25.02.2025 г.8-17ч</v>
      </c>
      <c r="G80" s="76"/>
      <c r="H80" s="114" t="s">
        <v>7028</v>
      </c>
      <c r="I80" s="114" t="s">
        <v>7011</v>
      </c>
      <c r="J80" s="82" t="s">
        <v>7010</v>
      </c>
      <c r="K80" s="57" t="s">
        <v>5514</v>
      </c>
    </row>
    <row r="81" spans="1:11" x14ac:dyDescent="0.25">
      <c r="A81" s="2">
        <v>71</v>
      </c>
      <c r="B81" s="56" t="s">
        <v>4376</v>
      </c>
      <c r="C81" s="55" t="s">
        <v>2581</v>
      </c>
      <c r="D81" s="55" t="s">
        <v>392</v>
      </c>
      <c r="E81" s="34"/>
      <c r="F81" s="56" t="str">
        <f t="shared" si="1"/>
        <v>25.02.2025 г.8-17ч</v>
      </c>
      <c r="G81" s="76"/>
      <c r="H81" s="114" t="s">
        <v>7028</v>
      </c>
      <c r="I81" s="114" t="s">
        <v>7011</v>
      </c>
      <c r="J81" s="82" t="s">
        <v>7010</v>
      </c>
      <c r="K81" s="57" t="s">
        <v>5514</v>
      </c>
    </row>
    <row r="82" spans="1:11" x14ac:dyDescent="0.25">
      <c r="A82" s="2">
        <v>72</v>
      </c>
      <c r="B82" s="56" t="s">
        <v>4364</v>
      </c>
      <c r="C82" s="55" t="s">
        <v>5558</v>
      </c>
      <c r="D82" s="55" t="s">
        <v>405</v>
      </c>
      <c r="E82" s="34"/>
      <c r="F82" s="56" t="str">
        <f t="shared" si="1"/>
        <v>25.02.2025 г.8-17ч</v>
      </c>
      <c r="G82" s="76"/>
      <c r="H82" s="114" t="s">
        <v>7028</v>
      </c>
      <c r="I82" s="114" t="s">
        <v>7011</v>
      </c>
      <c r="J82" s="82" t="s">
        <v>7010</v>
      </c>
      <c r="K82" s="57" t="s">
        <v>5514</v>
      </c>
    </row>
    <row r="83" spans="1:11" x14ac:dyDescent="0.25">
      <c r="A83" s="2">
        <v>73</v>
      </c>
      <c r="B83" s="56" t="s">
        <v>4352</v>
      </c>
      <c r="C83" s="55" t="s">
        <v>5558</v>
      </c>
      <c r="D83" s="55" t="s">
        <v>521</v>
      </c>
      <c r="E83" s="34"/>
      <c r="F83" s="56" t="str">
        <f t="shared" si="1"/>
        <v>25.02.2025 г.8-17ч</v>
      </c>
      <c r="G83" s="76"/>
      <c r="H83" s="114" t="s">
        <v>7028</v>
      </c>
      <c r="I83" s="114" t="s">
        <v>7011</v>
      </c>
      <c r="J83" s="82" t="s">
        <v>7010</v>
      </c>
      <c r="K83" s="57" t="s">
        <v>5514</v>
      </c>
    </row>
    <row r="84" spans="1:11" x14ac:dyDescent="0.25">
      <c r="A84" s="2">
        <v>75</v>
      </c>
      <c r="B84" s="56" t="s">
        <v>4363</v>
      </c>
      <c r="C84" s="55" t="s">
        <v>5558</v>
      </c>
      <c r="D84" s="55" t="s">
        <v>1176</v>
      </c>
      <c r="E84" s="34"/>
      <c r="F84" s="56" t="str">
        <f t="shared" si="1"/>
        <v>25.02.2025 г.8-17ч</v>
      </c>
      <c r="G84" s="76"/>
      <c r="H84" s="114" t="s">
        <v>7028</v>
      </c>
      <c r="I84" s="114" t="s">
        <v>7011</v>
      </c>
      <c r="J84" s="82" t="s">
        <v>7010</v>
      </c>
      <c r="K84" s="57" t="s">
        <v>5514</v>
      </c>
    </row>
    <row r="85" spans="1:11" x14ac:dyDescent="0.25">
      <c r="A85" s="2">
        <v>76</v>
      </c>
      <c r="B85" s="64" t="s">
        <v>4420</v>
      </c>
      <c r="C85" s="99" t="s">
        <v>5560</v>
      </c>
      <c r="D85" s="99" t="s">
        <v>491</v>
      </c>
      <c r="E85" s="34"/>
      <c r="F85" s="56" t="str">
        <f t="shared" si="1"/>
        <v>26.02.2025 г.8-17ч</v>
      </c>
      <c r="G85" s="76"/>
      <c r="H85" s="114" t="s">
        <v>7029</v>
      </c>
      <c r="I85" s="114" t="s">
        <v>7011</v>
      </c>
      <c r="J85" s="82" t="s">
        <v>7010</v>
      </c>
      <c r="K85" s="57" t="s">
        <v>5514</v>
      </c>
    </row>
    <row r="86" spans="1:11" x14ac:dyDescent="0.25">
      <c r="A86" s="2">
        <v>77</v>
      </c>
      <c r="B86" s="98" t="s">
        <v>7133</v>
      </c>
      <c r="C86" s="100" t="s">
        <v>2581</v>
      </c>
      <c r="D86" s="100" t="s">
        <v>22</v>
      </c>
      <c r="E86" s="34"/>
      <c r="F86" s="56" t="str">
        <f t="shared" si="1"/>
        <v>26.02.2025 г.8-17ч</v>
      </c>
      <c r="G86" s="122"/>
      <c r="H86" s="114" t="s">
        <v>7029</v>
      </c>
      <c r="I86" s="114" t="s">
        <v>7011</v>
      </c>
      <c r="J86" s="82" t="s">
        <v>7010</v>
      </c>
      <c r="K86" s="57" t="s">
        <v>5514</v>
      </c>
    </row>
    <row r="87" spans="1:11" x14ac:dyDescent="0.25">
      <c r="A87" s="2">
        <v>78</v>
      </c>
      <c r="B87" s="98" t="s">
        <v>7134</v>
      </c>
      <c r="C87" s="100" t="s">
        <v>2583</v>
      </c>
      <c r="D87" s="100" t="s">
        <v>51</v>
      </c>
      <c r="E87" s="34"/>
      <c r="F87" s="56" t="str">
        <f t="shared" si="1"/>
        <v>26.02.2025 г.8-17ч</v>
      </c>
      <c r="G87" s="122"/>
      <c r="H87" s="114" t="s">
        <v>7029</v>
      </c>
      <c r="I87" s="114" t="s">
        <v>7011</v>
      </c>
      <c r="J87" s="82" t="s">
        <v>7010</v>
      </c>
      <c r="K87" s="57" t="s">
        <v>5514</v>
      </c>
    </row>
    <row r="88" spans="1:11" x14ac:dyDescent="0.25">
      <c r="A88" s="2">
        <v>79</v>
      </c>
      <c r="B88" s="98" t="s">
        <v>7135</v>
      </c>
      <c r="C88" s="100" t="s">
        <v>2532</v>
      </c>
      <c r="D88" s="100" t="s">
        <v>29</v>
      </c>
      <c r="E88" s="34"/>
      <c r="F88" s="56" t="str">
        <f t="shared" si="1"/>
        <v>26.02.2025 г.8-17ч</v>
      </c>
      <c r="G88" s="122"/>
      <c r="H88" s="114" t="s">
        <v>7029</v>
      </c>
      <c r="I88" s="114" t="s">
        <v>7011</v>
      </c>
      <c r="J88" s="82" t="s">
        <v>7010</v>
      </c>
      <c r="K88" s="57" t="s">
        <v>5514</v>
      </c>
    </row>
    <row r="89" spans="1:11" x14ac:dyDescent="0.25">
      <c r="A89" s="2">
        <v>80</v>
      </c>
      <c r="B89" s="98" t="s">
        <v>7136</v>
      </c>
      <c r="C89" s="100" t="s">
        <v>2583</v>
      </c>
      <c r="D89" s="100" t="s">
        <v>18</v>
      </c>
      <c r="E89" s="34"/>
      <c r="F89" s="56" t="str">
        <f t="shared" si="1"/>
        <v>28.02.2025 г.8-17ч</v>
      </c>
      <c r="G89" s="122"/>
      <c r="H89" s="92" t="s">
        <v>7030</v>
      </c>
      <c r="I89" s="114" t="s">
        <v>7011</v>
      </c>
      <c r="J89" s="82" t="s">
        <v>7010</v>
      </c>
      <c r="K89" s="57" t="s">
        <v>5514</v>
      </c>
    </row>
    <row r="90" spans="1:11" x14ac:dyDescent="0.25">
      <c r="A90" s="2">
        <v>81</v>
      </c>
      <c r="B90" s="98" t="s">
        <v>7137</v>
      </c>
      <c r="C90" s="100" t="s">
        <v>2581</v>
      </c>
      <c r="D90" s="100" t="s">
        <v>24</v>
      </c>
      <c r="E90" s="34"/>
      <c r="F90" s="56" t="str">
        <f t="shared" si="1"/>
        <v>28.02.2025 г.8-17ч</v>
      </c>
      <c r="G90" s="122"/>
      <c r="H90" s="92" t="s">
        <v>7030</v>
      </c>
      <c r="I90" s="114" t="s">
        <v>7011</v>
      </c>
      <c r="J90" s="82" t="s">
        <v>7010</v>
      </c>
      <c r="K90" s="57" t="s">
        <v>5514</v>
      </c>
    </row>
    <row r="91" spans="1:11" x14ac:dyDescent="0.25">
      <c r="A91" s="2">
        <v>82</v>
      </c>
      <c r="B91" s="98" t="s">
        <v>7138</v>
      </c>
      <c r="C91" s="100" t="s">
        <v>5560</v>
      </c>
      <c r="D91" s="100" t="s">
        <v>29</v>
      </c>
      <c r="E91" s="41"/>
      <c r="F91" s="56" t="str">
        <f t="shared" si="1"/>
        <v>28.02.2025 г.8-17ч</v>
      </c>
      <c r="G91" s="122"/>
      <c r="H91" s="92" t="s">
        <v>7030</v>
      </c>
      <c r="I91" s="114" t="s">
        <v>7011</v>
      </c>
      <c r="J91" s="82" t="s">
        <v>7010</v>
      </c>
      <c r="K91" s="57" t="s">
        <v>5514</v>
      </c>
    </row>
    <row r="93" spans="1:11" ht="15.75" x14ac:dyDescent="0.25">
      <c r="A93" s="7" t="s">
        <v>5518</v>
      </c>
      <c r="B93" s="42"/>
      <c r="C93" s="8"/>
      <c r="D93" s="8"/>
      <c r="E93" s="8"/>
      <c r="F93" s="8"/>
      <c r="G93" s="8"/>
      <c r="H93" s="119"/>
      <c r="I93" s="119"/>
    </row>
    <row r="94" spans="1:11" ht="15.75" x14ac:dyDescent="0.25">
      <c r="A94" s="1" t="s">
        <v>5527</v>
      </c>
      <c r="B94" s="43"/>
      <c r="C94" s="1"/>
      <c r="D94" s="1"/>
      <c r="E94" s="1"/>
      <c r="F94" s="1"/>
      <c r="G94" s="1"/>
      <c r="H94" s="118"/>
      <c r="I94" s="118"/>
    </row>
    <row r="95" spans="1:11" ht="15.75" x14ac:dyDescent="0.25">
      <c r="A95" s="1" t="s">
        <v>5520</v>
      </c>
      <c r="B95" s="43"/>
      <c r="C95" s="1"/>
      <c r="D95" s="1"/>
      <c r="E95" s="1"/>
      <c r="F95" s="1"/>
      <c r="G95" s="1"/>
      <c r="H95" s="118"/>
      <c r="I95" s="118"/>
    </row>
    <row r="96" spans="1:11" x14ac:dyDescent="0.25">
      <c r="B96" s="44"/>
      <c r="F96" s="9"/>
      <c r="G96" s="9"/>
      <c r="H96" s="86"/>
      <c r="I96" s="86"/>
    </row>
  </sheetData>
  <autoFilter ref="A9:F9">
    <sortState ref="A10:F91">
      <sortCondition ref="F10:F91"/>
    </sortState>
  </autoFilter>
  <mergeCells count="3">
    <mergeCell ref="B6:F6"/>
    <mergeCell ref="B7:F7"/>
    <mergeCell ref="B8:F8"/>
  </mergeCells>
  <conditionalFormatting sqref="B1:B85 B92:B1048576">
    <cfRule type="duplicateValues" dxfId="14" priority="2"/>
  </conditionalFormatting>
  <conditionalFormatting sqref="B86:B91">
    <cfRule type="duplicateValues" dxfId="13" priority="1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6"/>
  <sheetViews>
    <sheetView workbookViewId="0">
      <selection activeCell="O30" sqref="O30"/>
    </sheetView>
  </sheetViews>
  <sheetFormatPr defaultRowHeight="15" x14ac:dyDescent="0.25"/>
  <cols>
    <col min="2" max="2" width="11.28515625" customWidth="1"/>
    <col min="3" max="3" width="44.5703125" customWidth="1"/>
    <col min="4" max="4" width="9.140625" style="12"/>
    <col min="6" max="6" width="20.140625" customWidth="1"/>
    <col min="9" max="11" width="0" style="12" hidden="1" customWidth="1"/>
    <col min="12" max="12" width="0" hidden="1" customWidth="1"/>
  </cols>
  <sheetData>
    <row r="1" spans="1:12" s="1" customFormat="1" ht="24" customHeight="1" x14ac:dyDescent="0.25">
      <c r="A1" s="14" t="s">
        <v>167</v>
      </c>
      <c r="B1" s="10"/>
      <c r="F1" s="15" t="s">
        <v>168</v>
      </c>
      <c r="I1" s="101"/>
      <c r="J1" s="101"/>
      <c r="K1" s="11"/>
    </row>
    <row r="2" spans="1:12" s="1" customFormat="1" ht="24" customHeight="1" x14ac:dyDescent="0.25">
      <c r="A2" s="14" t="s">
        <v>169</v>
      </c>
      <c r="B2" s="10"/>
      <c r="F2" s="15" t="s">
        <v>170</v>
      </c>
      <c r="I2" s="101"/>
      <c r="J2" s="101"/>
      <c r="K2" s="11"/>
    </row>
    <row r="3" spans="1:12" s="1" customFormat="1" ht="24" customHeight="1" x14ac:dyDescent="0.25">
      <c r="A3" s="14" t="s">
        <v>0</v>
      </c>
      <c r="B3" s="10"/>
      <c r="F3" s="15" t="s">
        <v>1</v>
      </c>
      <c r="I3" s="101"/>
      <c r="J3" s="101"/>
      <c r="K3" s="11"/>
    </row>
    <row r="4" spans="1:12" s="1" customFormat="1" ht="24" customHeight="1" x14ac:dyDescent="0.25">
      <c r="A4" s="14" t="s">
        <v>5565</v>
      </c>
      <c r="B4" s="10"/>
      <c r="F4" s="15" t="s">
        <v>5566</v>
      </c>
      <c r="I4" s="101"/>
      <c r="J4" s="101"/>
      <c r="K4" s="11"/>
    </row>
    <row r="5" spans="1:12" ht="15.75" x14ac:dyDescent="0.25">
      <c r="A5" s="1"/>
      <c r="B5" s="1"/>
      <c r="C5" s="1"/>
      <c r="D5" s="11"/>
      <c r="E5" s="1"/>
      <c r="F5" s="1"/>
    </row>
    <row r="6" spans="1:12" ht="15.75" x14ac:dyDescent="0.25">
      <c r="A6" s="1"/>
      <c r="B6" s="78" t="s">
        <v>2</v>
      </c>
      <c r="C6" s="78"/>
      <c r="D6" s="78"/>
      <c r="E6" s="78"/>
      <c r="F6" s="78"/>
    </row>
    <row r="7" spans="1:12" ht="15.75" x14ac:dyDescent="0.25">
      <c r="A7" s="1"/>
      <c r="B7" s="78" t="s">
        <v>3</v>
      </c>
      <c r="C7" s="78"/>
      <c r="D7" s="78"/>
      <c r="E7" s="78"/>
      <c r="F7" s="78"/>
    </row>
    <row r="8" spans="1:12" ht="15.75" x14ac:dyDescent="0.25">
      <c r="A8" s="1"/>
      <c r="B8" s="79" t="s">
        <v>5564</v>
      </c>
      <c r="C8" s="79"/>
      <c r="D8" s="79"/>
      <c r="E8" s="79"/>
      <c r="F8" s="79"/>
    </row>
    <row r="9" spans="1:12" ht="25.5" x14ac:dyDescent="0.25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12" x14ac:dyDescent="0.25">
      <c r="A10" s="2">
        <v>1</v>
      </c>
      <c r="B10" s="56" t="s">
        <v>27</v>
      </c>
      <c r="C10" s="55" t="s">
        <v>2581</v>
      </c>
      <c r="D10" s="55" t="s">
        <v>519</v>
      </c>
      <c r="E10" s="4"/>
      <c r="F10" s="56" t="str">
        <f>CONCATENATE(I10,J10,K10,   ,L10)</f>
        <v>03.02.2025 г.8-17 ч</v>
      </c>
      <c r="I10" s="12" t="s">
        <v>7012</v>
      </c>
      <c r="J10" s="12" t="s">
        <v>7011</v>
      </c>
      <c r="K10" s="12" t="s">
        <v>7010</v>
      </c>
      <c r="L10" s="26" t="s">
        <v>6952</v>
      </c>
    </row>
    <row r="11" spans="1:12" x14ac:dyDescent="0.25">
      <c r="A11" s="2">
        <v>2</v>
      </c>
      <c r="B11" s="56" t="s">
        <v>15</v>
      </c>
      <c r="C11" s="55" t="s">
        <v>2581</v>
      </c>
      <c r="D11" s="55" t="s">
        <v>418</v>
      </c>
      <c r="E11" s="4"/>
      <c r="F11" s="56" t="str">
        <f t="shared" ref="F11:F74" si="0">CONCATENATE(I11,J11,K11,   ,L11)</f>
        <v>03.02.2025 г.8-17 ч</v>
      </c>
      <c r="I11" s="12" t="s">
        <v>7012</v>
      </c>
      <c r="J11" s="12" t="s">
        <v>7011</v>
      </c>
      <c r="K11" s="12" t="s">
        <v>7010</v>
      </c>
      <c r="L11" s="26" t="s">
        <v>6952</v>
      </c>
    </row>
    <row r="12" spans="1:12" x14ac:dyDescent="0.25">
      <c r="A12" s="2">
        <v>3</v>
      </c>
      <c r="B12" s="56" t="s">
        <v>34</v>
      </c>
      <c r="C12" s="55" t="s">
        <v>2581</v>
      </c>
      <c r="D12" s="55" t="s">
        <v>424</v>
      </c>
      <c r="E12" s="4"/>
      <c r="F12" s="56" t="str">
        <f t="shared" si="0"/>
        <v>03.02.2025 г.8-17 ч</v>
      </c>
      <c r="I12" s="12" t="s">
        <v>7012</v>
      </c>
      <c r="J12" s="12" t="s">
        <v>7011</v>
      </c>
      <c r="K12" s="12" t="s">
        <v>7010</v>
      </c>
      <c r="L12" s="26" t="s">
        <v>6952</v>
      </c>
    </row>
    <row r="13" spans="1:12" x14ac:dyDescent="0.25">
      <c r="A13" s="2">
        <v>4</v>
      </c>
      <c r="B13" s="56" t="s">
        <v>30</v>
      </c>
      <c r="C13" s="55" t="s">
        <v>2581</v>
      </c>
      <c r="D13" s="55" t="s">
        <v>469</v>
      </c>
      <c r="E13" s="4"/>
      <c r="F13" s="56" t="str">
        <f t="shared" si="0"/>
        <v>03.02.2025 г.8-17 ч</v>
      </c>
      <c r="I13" s="12" t="s">
        <v>7012</v>
      </c>
      <c r="J13" s="12" t="s">
        <v>7011</v>
      </c>
      <c r="K13" s="12" t="s">
        <v>7010</v>
      </c>
      <c r="L13" s="26" t="s">
        <v>6952</v>
      </c>
    </row>
    <row r="14" spans="1:12" x14ac:dyDescent="0.25">
      <c r="A14" s="2">
        <v>5</v>
      </c>
      <c r="B14" s="56" t="s">
        <v>28</v>
      </c>
      <c r="C14" s="55" t="s">
        <v>2581</v>
      </c>
      <c r="D14" s="55" t="s">
        <v>436</v>
      </c>
      <c r="E14" s="4"/>
      <c r="F14" s="56" t="str">
        <f t="shared" si="0"/>
        <v>03.02.2025 г.8-17 ч</v>
      </c>
      <c r="I14" s="12" t="s">
        <v>7012</v>
      </c>
      <c r="J14" s="12" t="s">
        <v>7011</v>
      </c>
      <c r="K14" s="12" t="s">
        <v>7010</v>
      </c>
      <c r="L14" s="26" t="s">
        <v>6952</v>
      </c>
    </row>
    <row r="15" spans="1:12" x14ac:dyDescent="0.25">
      <c r="A15" s="2">
        <v>6</v>
      </c>
      <c r="B15" s="56" t="s">
        <v>25</v>
      </c>
      <c r="C15" s="55" t="s">
        <v>2581</v>
      </c>
      <c r="D15" s="55" t="s">
        <v>402</v>
      </c>
      <c r="E15" s="4"/>
      <c r="F15" s="56" t="str">
        <f t="shared" si="0"/>
        <v>03.02.2025 г.8-17 ч</v>
      </c>
      <c r="I15" s="12" t="s">
        <v>7012</v>
      </c>
      <c r="J15" s="12" t="s">
        <v>7011</v>
      </c>
      <c r="K15" s="12" t="s">
        <v>7010</v>
      </c>
      <c r="L15" s="26" t="s">
        <v>6952</v>
      </c>
    </row>
    <row r="16" spans="1:12" x14ac:dyDescent="0.25">
      <c r="A16" s="2">
        <v>7</v>
      </c>
      <c r="B16" s="56" t="s">
        <v>17</v>
      </c>
      <c r="C16" s="55" t="s">
        <v>2581</v>
      </c>
      <c r="D16" s="55" t="s">
        <v>388</v>
      </c>
      <c r="E16" s="4"/>
      <c r="F16" s="56" t="str">
        <f t="shared" si="0"/>
        <v>04.02.2025 г.8-17 ч</v>
      </c>
      <c r="I16" s="12" t="s">
        <v>7013</v>
      </c>
      <c r="J16" s="12" t="s">
        <v>7011</v>
      </c>
      <c r="K16" s="12" t="s">
        <v>7010</v>
      </c>
      <c r="L16" s="26" t="s">
        <v>6952</v>
      </c>
    </row>
    <row r="17" spans="1:12" x14ac:dyDescent="0.25">
      <c r="A17" s="2">
        <v>8</v>
      </c>
      <c r="B17" s="56" t="s">
        <v>10</v>
      </c>
      <c r="C17" s="55" t="s">
        <v>2581</v>
      </c>
      <c r="D17" s="55" t="s">
        <v>483</v>
      </c>
      <c r="E17" s="4"/>
      <c r="F17" s="56" t="str">
        <f t="shared" si="0"/>
        <v>04.02.2025 г.8-17 ч</v>
      </c>
      <c r="I17" s="12" t="s">
        <v>7013</v>
      </c>
      <c r="J17" s="12" t="s">
        <v>7011</v>
      </c>
      <c r="K17" s="12" t="s">
        <v>7010</v>
      </c>
      <c r="L17" s="26" t="s">
        <v>6952</v>
      </c>
    </row>
    <row r="18" spans="1:12" x14ac:dyDescent="0.25">
      <c r="A18" s="2">
        <v>9</v>
      </c>
      <c r="B18" s="56" t="s">
        <v>84</v>
      </c>
      <c r="C18" s="55" t="s">
        <v>2583</v>
      </c>
      <c r="D18" s="55" t="s">
        <v>636</v>
      </c>
      <c r="E18" s="4"/>
      <c r="F18" s="56" t="str">
        <f t="shared" si="0"/>
        <v>04.02.2025 г.8-17 ч</v>
      </c>
      <c r="I18" s="12" t="s">
        <v>7013</v>
      </c>
      <c r="J18" s="12" t="s">
        <v>7011</v>
      </c>
      <c r="K18" s="12" t="s">
        <v>7010</v>
      </c>
      <c r="L18" s="26" t="s">
        <v>6952</v>
      </c>
    </row>
    <row r="19" spans="1:12" x14ac:dyDescent="0.25">
      <c r="A19" s="2">
        <v>10</v>
      </c>
      <c r="B19" s="56" t="s">
        <v>87</v>
      </c>
      <c r="C19" s="55" t="s">
        <v>5574</v>
      </c>
      <c r="D19" s="55" t="s">
        <v>483</v>
      </c>
      <c r="E19" s="4"/>
      <c r="F19" s="56" t="str">
        <f t="shared" si="0"/>
        <v>04.02.2025 г.8-17 ч</v>
      </c>
      <c r="I19" s="12" t="s">
        <v>7013</v>
      </c>
      <c r="J19" s="12" t="s">
        <v>7011</v>
      </c>
      <c r="K19" s="12" t="s">
        <v>7010</v>
      </c>
      <c r="L19" s="26" t="s">
        <v>6952</v>
      </c>
    </row>
    <row r="20" spans="1:12" x14ac:dyDescent="0.25">
      <c r="A20" s="2">
        <v>11</v>
      </c>
      <c r="B20" s="56" t="s">
        <v>92</v>
      </c>
      <c r="C20" s="55" t="s">
        <v>5574</v>
      </c>
      <c r="D20" s="55" t="s">
        <v>392</v>
      </c>
      <c r="E20" s="4"/>
      <c r="F20" s="56" t="str">
        <f t="shared" si="0"/>
        <v>04.02.2025 г.8-17 ч</v>
      </c>
      <c r="I20" s="12" t="s">
        <v>7013</v>
      </c>
      <c r="J20" s="12" t="s">
        <v>7011</v>
      </c>
      <c r="K20" s="12" t="s">
        <v>7010</v>
      </c>
      <c r="L20" s="26" t="s">
        <v>6952</v>
      </c>
    </row>
    <row r="21" spans="1:12" x14ac:dyDescent="0.25">
      <c r="A21" s="2">
        <v>12</v>
      </c>
      <c r="B21" s="56" t="s">
        <v>38</v>
      </c>
      <c r="C21" s="55" t="s">
        <v>5575</v>
      </c>
      <c r="D21" s="55" t="s">
        <v>394</v>
      </c>
      <c r="E21" s="4"/>
      <c r="F21" s="56" t="str">
        <f t="shared" si="0"/>
        <v>05.02.2025 г.8-17 ч</v>
      </c>
      <c r="I21" s="12" t="s">
        <v>7014</v>
      </c>
      <c r="J21" s="12" t="s">
        <v>7011</v>
      </c>
      <c r="K21" s="12" t="s">
        <v>7010</v>
      </c>
      <c r="L21" s="26" t="s">
        <v>6952</v>
      </c>
    </row>
    <row r="22" spans="1:12" x14ac:dyDescent="0.25">
      <c r="A22" s="2">
        <v>13</v>
      </c>
      <c r="B22" s="56" t="s">
        <v>58</v>
      </c>
      <c r="C22" s="55" t="s">
        <v>5575</v>
      </c>
      <c r="D22" s="55" t="s">
        <v>1067</v>
      </c>
      <c r="E22" s="4"/>
      <c r="F22" s="56" t="str">
        <f t="shared" si="0"/>
        <v>05.02.2025 г.8-17 ч</v>
      </c>
      <c r="I22" s="12" t="s">
        <v>7014</v>
      </c>
      <c r="J22" s="12" t="s">
        <v>7011</v>
      </c>
      <c r="K22" s="12" t="s">
        <v>7010</v>
      </c>
      <c r="L22" s="26" t="s">
        <v>6952</v>
      </c>
    </row>
    <row r="23" spans="1:12" x14ac:dyDescent="0.25">
      <c r="A23" s="2">
        <v>14</v>
      </c>
      <c r="B23" s="56" t="s">
        <v>88</v>
      </c>
      <c r="C23" s="55" t="s">
        <v>5574</v>
      </c>
      <c r="D23" s="55" t="s">
        <v>420</v>
      </c>
      <c r="E23" s="4"/>
      <c r="F23" s="56" t="str">
        <f t="shared" si="0"/>
        <v>05.02.2025 г.8-17 ч</v>
      </c>
      <c r="I23" s="12" t="s">
        <v>7014</v>
      </c>
      <c r="J23" s="12" t="s">
        <v>7011</v>
      </c>
      <c r="K23" s="12" t="s">
        <v>7010</v>
      </c>
      <c r="L23" s="26" t="s">
        <v>6952</v>
      </c>
    </row>
    <row r="24" spans="1:12" x14ac:dyDescent="0.25">
      <c r="A24" s="2">
        <v>15</v>
      </c>
      <c r="B24" s="56" t="s">
        <v>52</v>
      </c>
      <c r="C24" s="55" t="s">
        <v>5575</v>
      </c>
      <c r="D24" s="55" t="s">
        <v>445</v>
      </c>
      <c r="E24" s="4"/>
      <c r="F24" s="56" t="str">
        <f t="shared" si="0"/>
        <v>05.02.2025 г.8-17 ч</v>
      </c>
      <c r="I24" s="12" t="s">
        <v>7014</v>
      </c>
      <c r="J24" s="12" t="s">
        <v>7011</v>
      </c>
      <c r="K24" s="12" t="s">
        <v>7010</v>
      </c>
      <c r="L24" s="26" t="s">
        <v>6952</v>
      </c>
    </row>
    <row r="25" spans="1:12" x14ac:dyDescent="0.25">
      <c r="A25" s="2">
        <v>36</v>
      </c>
      <c r="B25" s="56" t="s">
        <v>57</v>
      </c>
      <c r="C25" s="55" t="s">
        <v>5575</v>
      </c>
      <c r="D25" s="55" t="s">
        <v>392</v>
      </c>
      <c r="E25" s="4"/>
      <c r="F25" s="56" t="str">
        <f t="shared" si="0"/>
        <v>05.02.2025 г.8-17 ч</v>
      </c>
      <c r="I25" s="12" t="s">
        <v>7014</v>
      </c>
      <c r="J25" s="12" t="s">
        <v>7011</v>
      </c>
      <c r="K25" s="12" t="s">
        <v>7010</v>
      </c>
      <c r="L25" s="26" t="s">
        <v>6952</v>
      </c>
    </row>
    <row r="26" spans="1:12" x14ac:dyDescent="0.25">
      <c r="A26" s="2">
        <v>16</v>
      </c>
      <c r="B26" s="56" t="s">
        <v>40</v>
      </c>
      <c r="C26" s="55" t="s">
        <v>5575</v>
      </c>
      <c r="D26" s="55" t="s">
        <v>483</v>
      </c>
      <c r="E26" s="4"/>
      <c r="F26" s="56" t="str">
        <f t="shared" si="0"/>
        <v>07.02.2025 г.8-17 ч</v>
      </c>
      <c r="I26" s="12" t="s">
        <v>7015</v>
      </c>
      <c r="J26" s="12" t="s">
        <v>7011</v>
      </c>
      <c r="K26" s="12" t="s">
        <v>7010</v>
      </c>
      <c r="L26" s="26" t="s">
        <v>6952</v>
      </c>
    </row>
    <row r="27" spans="1:12" x14ac:dyDescent="0.25">
      <c r="A27" s="2">
        <v>17</v>
      </c>
      <c r="B27" s="56" t="s">
        <v>100</v>
      </c>
      <c r="C27" s="55" t="s">
        <v>5576</v>
      </c>
      <c r="D27" s="55" t="s">
        <v>411</v>
      </c>
      <c r="E27" s="4"/>
      <c r="F27" s="56" t="str">
        <f t="shared" si="0"/>
        <v>07.02.2025 г.8-17 ч</v>
      </c>
      <c r="I27" s="12" t="s">
        <v>7015</v>
      </c>
      <c r="J27" s="12" t="s">
        <v>7011</v>
      </c>
      <c r="K27" s="12" t="s">
        <v>7010</v>
      </c>
      <c r="L27" s="26" t="s">
        <v>6952</v>
      </c>
    </row>
    <row r="28" spans="1:12" x14ac:dyDescent="0.25">
      <c r="A28" s="2">
        <v>18</v>
      </c>
      <c r="B28" s="56" t="s">
        <v>103</v>
      </c>
      <c r="C28" s="55" t="s">
        <v>5576</v>
      </c>
      <c r="D28" s="55" t="s">
        <v>521</v>
      </c>
      <c r="E28" s="4"/>
      <c r="F28" s="56" t="str">
        <f t="shared" si="0"/>
        <v>07.02.2025 г.8-17 ч</v>
      </c>
      <c r="I28" s="12" t="s">
        <v>7015</v>
      </c>
      <c r="J28" s="12" t="s">
        <v>7011</v>
      </c>
      <c r="K28" s="12" t="s">
        <v>7010</v>
      </c>
      <c r="L28" s="26" t="s">
        <v>6952</v>
      </c>
    </row>
    <row r="29" spans="1:12" x14ac:dyDescent="0.25">
      <c r="A29" s="2">
        <v>19</v>
      </c>
      <c r="B29" s="56" t="s">
        <v>37</v>
      </c>
      <c r="C29" s="55" t="s">
        <v>5575</v>
      </c>
      <c r="D29" s="55" t="s">
        <v>418</v>
      </c>
      <c r="E29" s="4"/>
      <c r="F29" s="56" t="str">
        <f t="shared" si="0"/>
        <v>07.02.2025 г.8-17 ч</v>
      </c>
      <c r="I29" s="12" t="s">
        <v>7015</v>
      </c>
      <c r="J29" s="12" t="s">
        <v>7011</v>
      </c>
      <c r="K29" s="12" t="s">
        <v>7010</v>
      </c>
      <c r="L29" s="26" t="s">
        <v>6952</v>
      </c>
    </row>
    <row r="30" spans="1:12" x14ac:dyDescent="0.25">
      <c r="A30" s="2">
        <v>20</v>
      </c>
      <c r="B30" s="56" t="s">
        <v>94</v>
      </c>
      <c r="C30" s="55" t="s">
        <v>5576</v>
      </c>
      <c r="D30" s="55" t="s">
        <v>465</v>
      </c>
      <c r="E30" s="4"/>
      <c r="F30" s="56" t="str">
        <f t="shared" si="0"/>
        <v>07.02.2025 г.8-17 ч</v>
      </c>
      <c r="I30" s="12" t="s">
        <v>7015</v>
      </c>
      <c r="J30" s="12" t="s">
        <v>7011</v>
      </c>
      <c r="K30" s="12" t="s">
        <v>7010</v>
      </c>
      <c r="L30" s="26" t="s">
        <v>6952</v>
      </c>
    </row>
    <row r="31" spans="1:12" x14ac:dyDescent="0.25">
      <c r="A31" s="2">
        <v>21</v>
      </c>
      <c r="B31" s="56" t="s">
        <v>101</v>
      </c>
      <c r="C31" s="55" t="s">
        <v>5576</v>
      </c>
      <c r="D31" s="55" t="s">
        <v>428</v>
      </c>
      <c r="E31" s="4"/>
      <c r="F31" s="56" t="str">
        <f t="shared" si="0"/>
        <v>10.02.2025 г.8-17 ч</v>
      </c>
      <c r="I31" s="12" t="s">
        <v>7016</v>
      </c>
      <c r="J31" s="12" t="s">
        <v>7011</v>
      </c>
      <c r="K31" s="12" t="s">
        <v>7010</v>
      </c>
      <c r="L31" s="26" t="s">
        <v>6952</v>
      </c>
    </row>
    <row r="32" spans="1:12" x14ac:dyDescent="0.25">
      <c r="A32" s="2">
        <v>22</v>
      </c>
      <c r="B32" s="56" t="s">
        <v>107</v>
      </c>
      <c r="C32" s="55" t="s">
        <v>5576</v>
      </c>
      <c r="D32" s="55" t="s">
        <v>529</v>
      </c>
      <c r="E32" s="4"/>
      <c r="F32" s="56" t="str">
        <f t="shared" si="0"/>
        <v>10.02.2025 г.8-17 ч</v>
      </c>
      <c r="I32" s="12" t="s">
        <v>7016</v>
      </c>
      <c r="J32" s="12" t="s">
        <v>7011</v>
      </c>
      <c r="K32" s="12" t="s">
        <v>7010</v>
      </c>
      <c r="L32" s="26" t="s">
        <v>6952</v>
      </c>
    </row>
    <row r="33" spans="1:12" x14ac:dyDescent="0.25">
      <c r="A33" s="2">
        <v>23</v>
      </c>
      <c r="B33" s="56" t="s">
        <v>96</v>
      </c>
      <c r="C33" s="55" t="s">
        <v>5576</v>
      </c>
      <c r="D33" s="55" t="s">
        <v>529</v>
      </c>
      <c r="E33" s="4"/>
      <c r="F33" s="56" t="str">
        <f t="shared" si="0"/>
        <v>10.02.2025 г.8-17 ч</v>
      </c>
      <c r="I33" s="12" t="s">
        <v>7016</v>
      </c>
      <c r="J33" s="12" t="s">
        <v>7011</v>
      </c>
      <c r="K33" s="12" t="s">
        <v>7010</v>
      </c>
      <c r="L33" s="26" t="s">
        <v>6952</v>
      </c>
    </row>
    <row r="34" spans="1:12" x14ac:dyDescent="0.25">
      <c r="A34" s="2">
        <v>24</v>
      </c>
      <c r="B34" s="56" t="s">
        <v>108</v>
      </c>
      <c r="C34" s="55" t="s">
        <v>5576</v>
      </c>
      <c r="D34" s="55" t="s">
        <v>445</v>
      </c>
      <c r="E34" s="4"/>
      <c r="F34" s="56" t="str">
        <f t="shared" si="0"/>
        <v>10.02.2025 г.8-17 ч</v>
      </c>
      <c r="I34" s="12" t="s">
        <v>7016</v>
      </c>
      <c r="J34" s="12" t="s">
        <v>7011</v>
      </c>
      <c r="K34" s="12" t="s">
        <v>7010</v>
      </c>
      <c r="L34" s="26" t="s">
        <v>6952</v>
      </c>
    </row>
    <row r="35" spans="1:12" x14ac:dyDescent="0.25">
      <c r="A35" s="2">
        <v>25</v>
      </c>
      <c r="B35" s="56" t="s">
        <v>99</v>
      </c>
      <c r="C35" s="55" t="s">
        <v>5576</v>
      </c>
      <c r="D35" s="55" t="s">
        <v>445</v>
      </c>
      <c r="E35" s="4"/>
      <c r="F35" s="56" t="str">
        <f t="shared" si="0"/>
        <v>10.02.2025 г.8-17 ч</v>
      </c>
      <c r="I35" s="12" t="s">
        <v>7016</v>
      </c>
      <c r="J35" s="12" t="s">
        <v>7011</v>
      </c>
      <c r="K35" s="12" t="s">
        <v>7010</v>
      </c>
      <c r="L35" s="26" t="s">
        <v>6952</v>
      </c>
    </row>
    <row r="36" spans="1:12" x14ac:dyDescent="0.25">
      <c r="A36" s="2">
        <v>26</v>
      </c>
      <c r="B36" s="56" t="s">
        <v>65</v>
      </c>
      <c r="C36" s="55" t="s">
        <v>2583</v>
      </c>
      <c r="D36" s="55" t="s">
        <v>436</v>
      </c>
      <c r="E36" s="4"/>
      <c r="F36" s="56" t="str">
        <f t="shared" si="0"/>
        <v>11.02.2025 г.8-17 ч</v>
      </c>
      <c r="I36" s="12" t="s">
        <v>7018</v>
      </c>
      <c r="J36" s="12" t="s">
        <v>7011</v>
      </c>
      <c r="K36" s="12" t="s">
        <v>7010</v>
      </c>
      <c r="L36" s="26" t="s">
        <v>6952</v>
      </c>
    </row>
    <row r="37" spans="1:12" x14ac:dyDescent="0.25">
      <c r="A37" s="2">
        <v>27</v>
      </c>
      <c r="B37" s="56" t="s">
        <v>73</v>
      </c>
      <c r="C37" s="55" t="s">
        <v>2583</v>
      </c>
      <c r="D37" s="55" t="s">
        <v>411</v>
      </c>
      <c r="E37" s="4"/>
      <c r="F37" s="56" t="str">
        <f t="shared" si="0"/>
        <v>11.02.2025 г.8-17 ч</v>
      </c>
      <c r="I37" s="12" t="s">
        <v>7018</v>
      </c>
      <c r="J37" s="12" t="s">
        <v>7011</v>
      </c>
      <c r="K37" s="12" t="s">
        <v>7010</v>
      </c>
      <c r="L37" s="26" t="s">
        <v>6952</v>
      </c>
    </row>
    <row r="38" spans="1:12" x14ac:dyDescent="0.25">
      <c r="A38" s="2">
        <v>28</v>
      </c>
      <c r="B38" s="56" t="s">
        <v>68</v>
      </c>
      <c r="C38" s="55" t="s">
        <v>2583</v>
      </c>
      <c r="D38" s="55" t="s">
        <v>384</v>
      </c>
      <c r="E38" s="4"/>
      <c r="F38" s="56" t="str">
        <f t="shared" si="0"/>
        <v>11.02.2025 г.8-17 ч</v>
      </c>
      <c r="I38" s="12" t="s">
        <v>7018</v>
      </c>
      <c r="J38" s="12" t="s">
        <v>7011</v>
      </c>
      <c r="K38" s="12" t="s">
        <v>7010</v>
      </c>
      <c r="L38" s="26" t="s">
        <v>6952</v>
      </c>
    </row>
    <row r="39" spans="1:12" x14ac:dyDescent="0.25">
      <c r="A39" s="2">
        <v>29</v>
      </c>
      <c r="B39" s="56" t="s">
        <v>74</v>
      </c>
      <c r="C39" s="55" t="s">
        <v>2583</v>
      </c>
      <c r="D39" s="55" t="s">
        <v>448</v>
      </c>
      <c r="E39" s="4"/>
      <c r="F39" s="56" t="str">
        <f t="shared" si="0"/>
        <v>12.02.2025 г.8-17 ч</v>
      </c>
      <c r="I39" s="12" t="s">
        <v>7019</v>
      </c>
      <c r="J39" s="12" t="s">
        <v>7011</v>
      </c>
      <c r="K39" s="12" t="s">
        <v>7010</v>
      </c>
      <c r="L39" s="26" t="s">
        <v>6952</v>
      </c>
    </row>
    <row r="40" spans="1:12" x14ac:dyDescent="0.25">
      <c r="A40" s="2">
        <v>30</v>
      </c>
      <c r="B40" s="56" t="s">
        <v>83</v>
      </c>
      <c r="C40" s="55" t="s">
        <v>2583</v>
      </c>
      <c r="D40" s="55" t="s">
        <v>392</v>
      </c>
      <c r="E40" s="4"/>
      <c r="F40" s="56" t="str">
        <f t="shared" si="0"/>
        <v>12.02.2025 г.8-17 ч</v>
      </c>
      <c r="I40" s="12" t="s">
        <v>7019</v>
      </c>
      <c r="J40" s="12" t="s">
        <v>7011</v>
      </c>
      <c r="K40" s="12" t="s">
        <v>7010</v>
      </c>
      <c r="L40" s="26" t="s">
        <v>6952</v>
      </c>
    </row>
    <row r="41" spans="1:12" x14ac:dyDescent="0.25">
      <c r="A41" s="2">
        <v>31</v>
      </c>
      <c r="B41" s="56" t="s">
        <v>53</v>
      </c>
      <c r="C41" s="55" t="s">
        <v>5575</v>
      </c>
      <c r="D41" s="55" t="s">
        <v>683</v>
      </c>
      <c r="E41" s="4"/>
      <c r="F41" s="56" t="str">
        <f t="shared" si="0"/>
        <v>12.02.2025 г.8-17 ч</v>
      </c>
      <c r="I41" s="12" t="s">
        <v>7019</v>
      </c>
      <c r="J41" s="12" t="s">
        <v>7011</v>
      </c>
      <c r="K41" s="12" t="s">
        <v>7010</v>
      </c>
      <c r="L41" s="26" t="s">
        <v>6952</v>
      </c>
    </row>
    <row r="42" spans="1:12" x14ac:dyDescent="0.25">
      <c r="A42" s="2">
        <v>32</v>
      </c>
      <c r="B42" s="56" t="s">
        <v>47</v>
      </c>
      <c r="C42" s="55" t="s">
        <v>5575</v>
      </c>
      <c r="D42" s="55" t="s">
        <v>985</v>
      </c>
      <c r="E42" s="4"/>
      <c r="F42" s="56" t="str">
        <f t="shared" si="0"/>
        <v>12.02.2025 г.8-17 ч</v>
      </c>
      <c r="I42" s="12" t="s">
        <v>7019</v>
      </c>
      <c r="J42" s="12" t="s">
        <v>7011</v>
      </c>
      <c r="K42" s="12" t="s">
        <v>7010</v>
      </c>
      <c r="L42" s="26" t="s">
        <v>6952</v>
      </c>
    </row>
    <row r="43" spans="1:12" x14ac:dyDescent="0.25">
      <c r="A43" s="2">
        <v>33</v>
      </c>
      <c r="B43" s="56" t="s">
        <v>64</v>
      </c>
      <c r="C43" s="55" t="s">
        <v>5575</v>
      </c>
      <c r="D43" s="55" t="s">
        <v>1023</v>
      </c>
      <c r="E43" s="4"/>
      <c r="F43" s="56" t="str">
        <f t="shared" si="0"/>
        <v>12.02.2025 г.8-17 ч</v>
      </c>
      <c r="I43" s="12" t="s">
        <v>7019</v>
      </c>
      <c r="J43" s="12" t="s">
        <v>7011</v>
      </c>
      <c r="K43" s="12" t="s">
        <v>7010</v>
      </c>
      <c r="L43" s="26" t="s">
        <v>6952</v>
      </c>
    </row>
    <row r="44" spans="1:12" x14ac:dyDescent="0.25">
      <c r="A44" s="2">
        <v>34</v>
      </c>
      <c r="B44" s="56" t="s">
        <v>141</v>
      </c>
      <c r="C44" s="55" t="s">
        <v>5577</v>
      </c>
      <c r="D44" s="55" t="s">
        <v>420</v>
      </c>
      <c r="E44" s="4"/>
      <c r="F44" s="56" t="str">
        <f t="shared" si="0"/>
        <v>12.02.2025 г.8-17 ч</v>
      </c>
      <c r="I44" s="12" t="s">
        <v>7019</v>
      </c>
      <c r="J44" s="12" t="s">
        <v>7011</v>
      </c>
      <c r="K44" s="12" t="s">
        <v>7010</v>
      </c>
      <c r="L44" s="26" t="s">
        <v>6952</v>
      </c>
    </row>
    <row r="45" spans="1:12" x14ac:dyDescent="0.25">
      <c r="A45" s="2">
        <v>35</v>
      </c>
      <c r="B45" s="56" t="s">
        <v>127</v>
      </c>
      <c r="C45" s="55" t="s">
        <v>5578</v>
      </c>
      <c r="D45" s="55" t="s">
        <v>405</v>
      </c>
      <c r="E45" s="4"/>
      <c r="F45" s="56" t="str">
        <f t="shared" si="0"/>
        <v>12.02.2025 г.8-17 ч</v>
      </c>
      <c r="G45" s="63"/>
      <c r="H45" s="63"/>
      <c r="I45" s="12" t="s">
        <v>7019</v>
      </c>
      <c r="J45" s="12" t="s">
        <v>7011</v>
      </c>
      <c r="K45" s="12" t="s">
        <v>7010</v>
      </c>
      <c r="L45" s="26" t="s">
        <v>6952</v>
      </c>
    </row>
    <row r="46" spans="1:12" x14ac:dyDescent="0.25">
      <c r="A46" s="2">
        <v>82</v>
      </c>
      <c r="B46" s="56" t="s">
        <v>112</v>
      </c>
      <c r="C46" s="55" t="s">
        <v>5583</v>
      </c>
      <c r="D46" s="55" t="s">
        <v>420</v>
      </c>
      <c r="E46" s="6"/>
      <c r="F46" s="56" t="str">
        <f t="shared" si="0"/>
        <v>13.02.2025 г.8-17 ч</v>
      </c>
      <c r="I46" s="12" t="s">
        <v>7020</v>
      </c>
      <c r="J46" s="12" t="s">
        <v>7011</v>
      </c>
      <c r="K46" s="12" t="s">
        <v>7010</v>
      </c>
      <c r="L46" s="26" t="s">
        <v>6952</v>
      </c>
    </row>
    <row r="47" spans="1:12" x14ac:dyDescent="0.25">
      <c r="A47" s="2">
        <v>87</v>
      </c>
      <c r="B47" s="56" t="s">
        <v>115</v>
      </c>
      <c r="C47" s="55" t="s">
        <v>5583</v>
      </c>
      <c r="D47" s="55" t="s">
        <v>386</v>
      </c>
      <c r="E47" s="4"/>
      <c r="F47" s="56" t="str">
        <f t="shared" si="0"/>
        <v>13.02.2025 г.8-17 ч</v>
      </c>
      <c r="I47" s="12" t="s">
        <v>7020</v>
      </c>
      <c r="J47" s="12" t="s">
        <v>7011</v>
      </c>
      <c r="K47" s="12" t="s">
        <v>7010</v>
      </c>
      <c r="L47" s="26" t="s">
        <v>6952</v>
      </c>
    </row>
    <row r="48" spans="1:12" x14ac:dyDescent="0.25">
      <c r="A48" s="2">
        <v>88</v>
      </c>
      <c r="B48" s="56" t="s">
        <v>111</v>
      </c>
      <c r="C48" s="55" t="s">
        <v>5583</v>
      </c>
      <c r="D48" s="55" t="s">
        <v>461</v>
      </c>
      <c r="E48" s="4"/>
      <c r="F48" s="56" t="str">
        <f t="shared" si="0"/>
        <v>13.02.2025 г.8-17 ч</v>
      </c>
      <c r="I48" s="12" t="s">
        <v>7020</v>
      </c>
      <c r="J48" s="12" t="s">
        <v>7011</v>
      </c>
      <c r="K48" s="12" t="s">
        <v>7010</v>
      </c>
      <c r="L48" s="26" t="s">
        <v>6952</v>
      </c>
    </row>
    <row r="49" spans="1:12" x14ac:dyDescent="0.25">
      <c r="A49" s="2">
        <v>93</v>
      </c>
      <c r="B49" s="56" t="s">
        <v>118</v>
      </c>
      <c r="C49" s="55" t="s">
        <v>5583</v>
      </c>
      <c r="D49" s="55" t="s">
        <v>388</v>
      </c>
      <c r="E49" s="4"/>
      <c r="F49" s="56" t="str">
        <f t="shared" si="0"/>
        <v>13.02.2025 г.8-17 ч</v>
      </c>
      <c r="I49" s="12" t="s">
        <v>7020</v>
      </c>
      <c r="J49" s="12" t="s">
        <v>7011</v>
      </c>
      <c r="K49" s="12" t="s">
        <v>7010</v>
      </c>
      <c r="L49" s="26" t="s">
        <v>6952</v>
      </c>
    </row>
    <row r="50" spans="1:12" x14ac:dyDescent="0.25">
      <c r="A50" s="2">
        <v>94</v>
      </c>
      <c r="B50" s="56" t="s">
        <v>113</v>
      </c>
      <c r="C50" s="55" t="s">
        <v>5583</v>
      </c>
      <c r="D50" s="55" t="s">
        <v>430</v>
      </c>
      <c r="E50" s="4"/>
      <c r="F50" s="56" t="str">
        <f t="shared" si="0"/>
        <v>13.02.2025 г.8-17 ч</v>
      </c>
      <c r="I50" s="12" t="s">
        <v>7020</v>
      </c>
      <c r="J50" s="12" t="s">
        <v>7011</v>
      </c>
      <c r="K50" s="12" t="s">
        <v>7010</v>
      </c>
      <c r="L50" s="26" t="s">
        <v>6952</v>
      </c>
    </row>
    <row r="51" spans="1:12" x14ac:dyDescent="0.25">
      <c r="A51" s="2">
        <v>95</v>
      </c>
      <c r="B51" s="56" t="s">
        <v>119</v>
      </c>
      <c r="C51" s="55" t="s">
        <v>5583</v>
      </c>
      <c r="D51" s="55" t="s">
        <v>1907</v>
      </c>
      <c r="E51" s="4"/>
      <c r="F51" s="56" t="str">
        <f t="shared" si="0"/>
        <v>13.02.2025 г.8-17 ч</v>
      </c>
      <c r="I51" s="12" t="s">
        <v>7020</v>
      </c>
      <c r="J51" s="12" t="s">
        <v>7011</v>
      </c>
      <c r="K51" s="12" t="s">
        <v>7010</v>
      </c>
      <c r="L51" s="26" t="s">
        <v>6952</v>
      </c>
    </row>
    <row r="52" spans="1:12" x14ac:dyDescent="0.25">
      <c r="A52" s="2">
        <v>96</v>
      </c>
      <c r="B52" s="56" t="s">
        <v>21</v>
      </c>
      <c r="C52" s="55" t="s">
        <v>2581</v>
      </c>
      <c r="D52" s="55" t="s">
        <v>411</v>
      </c>
      <c r="E52" s="4"/>
      <c r="F52" s="56" t="str">
        <f t="shared" si="0"/>
        <v>14.02.2025 г.8-17 ч</v>
      </c>
      <c r="I52" s="12" t="s">
        <v>7021</v>
      </c>
      <c r="J52" s="12" t="s">
        <v>7011</v>
      </c>
      <c r="K52" s="12" t="s">
        <v>7010</v>
      </c>
      <c r="L52" s="26" t="s">
        <v>6952</v>
      </c>
    </row>
    <row r="53" spans="1:12" x14ac:dyDescent="0.25">
      <c r="A53" s="2">
        <v>97</v>
      </c>
      <c r="B53" s="56" t="s">
        <v>132</v>
      </c>
      <c r="C53" s="55" t="s">
        <v>5584</v>
      </c>
      <c r="D53" s="55" t="s">
        <v>420</v>
      </c>
      <c r="E53" s="4"/>
      <c r="F53" s="56" t="str">
        <f t="shared" si="0"/>
        <v>14.02.2025 г.8-17 ч</v>
      </c>
      <c r="I53" s="12" t="s">
        <v>7021</v>
      </c>
      <c r="J53" s="12" t="s">
        <v>7011</v>
      </c>
      <c r="K53" s="12" t="s">
        <v>7010</v>
      </c>
      <c r="L53" s="26" t="s">
        <v>6952</v>
      </c>
    </row>
    <row r="54" spans="1:12" x14ac:dyDescent="0.25">
      <c r="A54" s="2">
        <v>98</v>
      </c>
      <c r="B54" s="56" t="s">
        <v>137</v>
      </c>
      <c r="C54" s="55" t="s">
        <v>5584</v>
      </c>
      <c r="D54" s="55" t="s">
        <v>436</v>
      </c>
      <c r="E54" s="4"/>
      <c r="F54" s="56" t="str">
        <f t="shared" si="0"/>
        <v>14.02.2025 г.8-17 ч</v>
      </c>
      <c r="I54" s="12" t="s">
        <v>7021</v>
      </c>
      <c r="J54" s="12" t="s">
        <v>7011</v>
      </c>
      <c r="K54" s="12" t="s">
        <v>7010</v>
      </c>
      <c r="L54" s="26" t="s">
        <v>6952</v>
      </c>
    </row>
    <row r="55" spans="1:12" x14ac:dyDescent="0.25">
      <c r="A55" s="2">
        <v>92</v>
      </c>
      <c r="B55" s="56" t="s">
        <v>136</v>
      </c>
      <c r="C55" s="55" t="s">
        <v>5584</v>
      </c>
      <c r="D55" s="55" t="s">
        <v>461</v>
      </c>
      <c r="E55" s="4"/>
      <c r="F55" s="56" t="str">
        <f t="shared" si="0"/>
        <v>17.02.2025 г.8-17 ч</v>
      </c>
      <c r="I55" s="12" t="s">
        <v>7022</v>
      </c>
      <c r="J55" s="12" t="s">
        <v>7011</v>
      </c>
      <c r="K55" s="12" t="s">
        <v>7010</v>
      </c>
      <c r="L55" s="26" t="s">
        <v>6952</v>
      </c>
    </row>
    <row r="56" spans="1:12" x14ac:dyDescent="0.25">
      <c r="A56" s="2">
        <v>99</v>
      </c>
      <c r="B56" s="56" t="s">
        <v>139</v>
      </c>
      <c r="C56" s="55" t="s">
        <v>5577</v>
      </c>
      <c r="D56" s="55" t="s">
        <v>418</v>
      </c>
      <c r="E56" s="4"/>
      <c r="F56" s="56" t="str">
        <f t="shared" si="0"/>
        <v>17.02.2025 г.8-17 ч</v>
      </c>
      <c r="I56" s="12" t="s">
        <v>7022</v>
      </c>
      <c r="J56" s="12" t="s">
        <v>7011</v>
      </c>
      <c r="K56" s="12" t="s">
        <v>7010</v>
      </c>
      <c r="L56" s="26" t="s">
        <v>6952</v>
      </c>
    </row>
    <row r="57" spans="1:12" x14ac:dyDescent="0.25">
      <c r="A57" s="2">
        <v>100</v>
      </c>
      <c r="B57" s="56" t="s">
        <v>121</v>
      </c>
      <c r="C57" s="55" t="s">
        <v>5578</v>
      </c>
      <c r="D57" s="55" t="s">
        <v>483</v>
      </c>
      <c r="E57" s="4"/>
      <c r="F57" s="56" t="str">
        <f t="shared" si="0"/>
        <v>17.02.2025 г.8-17 ч</v>
      </c>
      <c r="I57" s="12" t="s">
        <v>7022</v>
      </c>
      <c r="J57" s="12" t="s">
        <v>7011</v>
      </c>
      <c r="K57" s="12" t="s">
        <v>7010</v>
      </c>
      <c r="L57" s="26" t="s">
        <v>6952</v>
      </c>
    </row>
    <row r="58" spans="1:12" x14ac:dyDescent="0.25">
      <c r="A58" s="2">
        <v>101</v>
      </c>
      <c r="B58" s="56" t="s">
        <v>129</v>
      </c>
      <c r="C58" s="55" t="s">
        <v>5578</v>
      </c>
      <c r="D58" s="55" t="s">
        <v>411</v>
      </c>
      <c r="E58" s="4"/>
      <c r="F58" s="56" t="str">
        <f t="shared" si="0"/>
        <v>17.02.2025 г.8-17 ч</v>
      </c>
      <c r="I58" s="12" t="s">
        <v>7022</v>
      </c>
      <c r="J58" s="12" t="s">
        <v>7011</v>
      </c>
      <c r="K58" s="12" t="s">
        <v>7010</v>
      </c>
      <c r="L58" s="26" t="s">
        <v>6952</v>
      </c>
    </row>
    <row r="59" spans="1:12" x14ac:dyDescent="0.25">
      <c r="A59" s="2">
        <v>102</v>
      </c>
      <c r="B59" s="56" t="s">
        <v>135</v>
      </c>
      <c r="C59" s="55" t="s">
        <v>5584</v>
      </c>
      <c r="D59" s="55" t="s">
        <v>418</v>
      </c>
      <c r="E59" s="4"/>
      <c r="F59" s="56" t="str">
        <f t="shared" si="0"/>
        <v>17.02.2025 г.8-17 ч</v>
      </c>
      <c r="I59" s="12" t="s">
        <v>7022</v>
      </c>
      <c r="J59" s="12" t="s">
        <v>7011</v>
      </c>
      <c r="K59" s="12" t="s">
        <v>7010</v>
      </c>
      <c r="L59" s="26" t="s">
        <v>6952</v>
      </c>
    </row>
    <row r="60" spans="1:12" x14ac:dyDescent="0.25">
      <c r="A60" s="2">
        <v>103</v>
      </c>
      <c r="B60" s="56" t="s">
        <v>133</v>
      </c>
      <c r="C60" s="55" t="s">
        <v>5584</v>
      </c>
      <c r="D60" s="55" t="s">
        <v>388</v>
      </c>
      <c r="E60" s="4"/>
      <c r="F60" s="56" t="str">
        <f t="shared" si="0"/>
        <v>17.02.2025 г.8-17 ч</v>
      </c>
      <c r="I60" s="12" t="s">
        <v>7022</v>
      </c>
      <c r="J60" s="12" t="s">
        <v>7011</v>
      </c>
      <c r="K60" s="12" t="s">
        <v>7010</v>
      </c>
      <c r="L60" s="26" t="s">
        <v>6952</v>
      </c>
    </row>
    <row r="61" spans="1:12" x14ac:dyDescent="0.25">
      <c r="A61" s="2">
        <v>104</v>
      </c>
      <c r="B61" s="56" t="s">
        <v>134</v>
      </c>
      <c r="C61" s="55" t="s">
        <v>5584</v>
      </c>
      <c r="D61" s="55" t="s">
        <v>469</v>
      </c>
      <c r="E61" s="4"/>
      <c r="F61" s="56" t="str">
        <f t="shared" si="0"/>
        <v>17.02.2025 г.8-17 ч</v>
      </c>
      <c r="I61" s="12" t="s">
        <v>7022</v>
      </c>
      <c r="J61" s="12" t="s">
        <v>7011</v>
      </c>
      <c r="K61" s="12" t="s">
        <v>7010</v>
      </c>
      <c r="L61" s="26" t="s">
        <v>6952</v>
      </c>
    </row>
    <row r="62" spans="1:12" x14ac:dyDescent="0.25">
      <c r="A62" s="2">
        <v>105</v>
      </c>
      <c r="B62" s="56" t="s">
        <v>138</v>
      </c>
      <c r="C62" s="55" t="s">
        <v>5577</v>
      </c>
      <c r="D62" s="55" t="s">
        <v>394</v>
      </c>
      <c r="E62" s="4"/>
      <c r="F62" s="56" t="str">
        <f t="shared" si="0"/>
        <v>17.02.2025 г.8-17 ч</v>
      </c>
      <c r="I62" s="12" t="s">
        <v>7022</v>
      </c>
      <c r="J62" s="12" t="s">
        <v>7011</v>
      </c>
      <c r="K62" s="12" t="s">
        <v>7010</v>
      </c>
      <c r="L62" s="26" t="s">
        <v>6952</v>
      </c>
    </row>
    <row r="63" spans="1:12" x14ac:dyDescent="0.25">
      <c r="A63" s="2">
        <v>106</v>
      </c>
      <c r="B63" s="56" t="s">
        <v>131</v>
      </c>
      <c r="C63" s="55" t="s">
        <v>5584</v>
      </c>
      <c r="D63" s="55" t="s">
        <v>392</v>
      </c>
      <c r="E63" s="4"/>
      <c r="F63" s="56" t="str">
        <f t="shared" si="0"/>
        <v>17.02.2025 г.8-17 ч</v>
      </c>
      <c r="I63" s="12" t="s">
        <v>7022</v>
      </c>
      <c r="J63" s="12" t="s">
        <v>7011</v>
      </c>
      <c r="K63" s="12" t="s">
        <v>7010</v>
      </c>
      <c r="L63" s="26" t="s">
        <v>6952</v>
      </c>
    </row>
    <row r="64" spans="1:12" x14ac:dyDescent="0.25">
      <c r="A64" s="2">
        <v>107</v>
      </c>
      <c r="B64" s="56" t="s">
        <v>130</v>
      </c>
      <c r="C64" s="55" t="s">
        <v>5584</v>
      </c>
      <c r="D64" s="55" t="s">
        <v>430</v>
      </c>
      <c r="E64" s="4"/>
      <c r="F64" s="56" t="str">
        <f t="shared" si="0"/>
        <v>17.02.2025 г.8-17 ч</v>
      </c>
      <c r="I64" s="12" t="s">
        <v>7022</v>
      </c>
      <c r="J64" s="12" t="s">
        <v>7011</v>
      </c>
      <c r="K64" s="12" t="s">
        <v>7010</v>
      </c>
      <c r="L64" s="26" t="s">
        <v>6952</v>
      </c>
    </row>
    <row r="65" spans="1:12" x14ac:dyDescent="0.25">
      <c r="A65" s="2">
        <v>108</v>
      </c>
      <c r="B65" s="56" t="s">
        <v>98</v>
      </c>
      <c r="C65" s="55" t="s">
        <v>5576</v>
      </c>
      <c r="D65" s="55" t="s">
        <v>1370</v>
      </c>
      <c r="E65" s="4"/>
      <c r="F65" s="56" t="str">
        <f t="shared" si="0"/>
        <v>17.02.2025 г.8-17 ч</v>
      </c>
      <c r="I65" s="12" t="s">
        <v>7022</v>
      </c>
      <c r="J65" s="12" t="s">
        <v>7011</v>
      </c>
      <c r="K65" s="12" t="s">
        <v>7010</v>
      </c>
      <c r="L65" s="26" t="s">
        <v>6952</v>
      </c>
    </row>
    <row r="66" spans="1:12" x14ac:dyDescent="0.25">
      <c r="A66" s="2">
        <v>37</v>
      </c>
      <c r="B66" s="56" t="s">
        <v>66</v>
      </c>
      <c r="C66" s="55" t="s">
        <v>2583</v>
      </c>
      <c r="D66" s="55" t="s">
        <v>445</v>
      </c>
      <c r="E66" s="4"/>
      <c r="F66" s="56" t="str">
        <f t="shared" si="0"/>
        <v>18.02.2025 г.8-17 ч</v>
      </c>
      <c r="I66" s="12" t="s">
        <v>7023</v>
      </c>
      <c r="J66" s="12" t="s">
        <v>7011</v>
      </c>
      <c r="K66" s="12" t="s">
        <v>7010</v>
      </c>
      <c r="L66" s="26" t="s">
        <v>6952</v>
      </c>
    </row>
    <row r="67" spans="1:12" x14ac:dyDescent="0.25">
      <c r="A67" s="2">
        <v>38</v>
      </c>
      <c r="B67" s="56" t="s">
        <v>81</v>
      </c>
      <c r="C67" s="55" t="s">
        <v>2583</v>
      </c>
      <c r="D67" s="55" t="s">
        <v>491</v>
      </c>
      <c r="E67" s="4"/>
      <c r="F67" s="56" t="str">
        <f t="shared" si="0"/>
        <v>18.02.2025 г.8-17 ч</v>
      </c>
      <c r="I67" s="12" t="s">
        <v>7023</v>
      </c>
      <c r="J67" s="12" t="s">
        <v>7011</v>
      </c>
      <c r="K67" s="12" t="s">
        <v>7010</v>
      </c>
      <c r="L67" s="26" t="s">
        <v>6952</v>
      </c>
    </row>
    <row r="68" spans="1:12" x14ac:dyDescent="0.25">
      <c r="A68" s="2">
        <v>39</v>
      </c>
      <c r="B68" s="56" t="s">
        <v>80</v>
      </c>
      <c r="C68" s="55" t="s">
        <v>2583</v>
      </c>
      <c r="D68" s="55" t="s">
        <v>483</v>
      </c>
      <c r="E68" s="4"/>
      <c r="F68" s="56" t="str">
        <f t="shared" si="0"/>
        <v>18.02.2025 г.8-17 ч</v>
      </c>
      <c r="I68" s="12" t="s">
        <v>7023</v>
      </c>
      <c r="J68" s="12" t="s">
        <v>7011</v>
      </c>
      <c r="K68" s="12" t="s">
        <v>7010</v>
      </c>
      <c r="L68" s="26" t="s">
        <v>6952</v>
      </c>
    </row>
    <row r="69" spans="1:12" x14ac:dyDescent="0.25">
      <c r="A69" s="2">
        <v>40</v>
      </c>
      <c r="B69" s="56" t="s">
        <v>76</v>
      </c>
      <c r="C69" s="55" t="s">
        <v>2583</v>
      </c>
      <c r="D69" s="55" t="s">
        <v>521</v>
      </c>
      <c r="E69" s="4"/>
      <c r="F69" s="56" t="str">
        <f t="shared" si="0"/>
        <v>18.02.2025 г.8-17 ч</v>
      </c>
      <c r="I69" s="12" t="s">
        <v>7023</v>
      </c>
      <c r="J69" s="12" t="s">
        <v>7011</v>
      </c>
      <c r="K69" s="12" t="s">
        <v>7010</v>
      </c>
      <c r="L69" s="26" t="s">
        <v>6952</v>
      </c>
    </row>
    <row r="70" spans="1:12" x14ac:dyDescent="0.25">
      <c r="A70" s="2">
        <v>41</v>
      </c>
      <c r="B70" s="56" t="s">
        <v>69</v>
      </c>
      <c r="C70" s="55" t="s">
        <v>2583</v>
      </c>
      <c r="D70" s="55" t="s">
        <v>455</v>
      </c>
      <c r="E70" s="4"/>
      <c r="F70" s="56" t="str">
        <f t="shared" si="0"/>
        <v>18.02.2025 г.8-17 ч</v>
      </c>
      <c r="I70" s="12" t="s">
        <v>7023</v>
      </c>
      <c r="J70" s="12" t="s">
        <v>7011</v>
      </c>
      <c r="K70" s="12" t="s">
        <v>7010</v>
      </c>
      <c r="L70" s="26" t="s">
        <v>6952</v>
      </c>
    </row>
    <row r="71" spans="1:12" x14ac:dyDescent="0.25">
      <c r="A71" s="2">
        <v>42</v>
      </c>
      <c r="B71" s="56" t="s">
        <v>78</v>
      </c>
      <c r="C71" s="55" t="s">
        <v>2583</v>
      </c>
      <c r="D71" s="55" t="s">
        <v>516</v>
      </c>
      <c r="E71" s="4"/>
      <c r="F71" s="56" t="str">
        <f t="shared" si="0"/>
        <v>18.02.2025 г.8-17 ч</v>
      </c>
      <c r="I71" s="12" t="s">
        <v>7023</v>
      </c>
      <c r="J71" s="12" t="s">
        <v>7011</v>
      </c>
      <c r="K71" s="12" t="s">
        <v>7010</v>
      </c>
      <c r="L71" s="26" t="s">
        <v>6952</v>
      </c>
    </row>
    <row r="72" spans="1:12" x14ac:dyDescent="0.25">
      <c r="A72" s="2">
        <v>43</v>
      </c>
      <c r="B72" s="56" t="s">
        <v>85</v>
      </c>
      <c r="C72" s="55" t="s">
        <v>2583</v>
      </c>
      <c r="D72" s="55" t="s">
        <v>428</v>
      </c>
      <c r="E72" s="4"/>
      <c r="F72" s="56" t="str">
        <f t="shared" si="0"/>
        <v>19.02.2025 г.8-17 ч</v>
      </c>
      <c r="I72" s="12" t="s">
        <v>7024</v>
      </c>
      <c r="J72" s="12" t="s">
        <v>7011</v>
      </c>
      <c r="K72" s="12" t="s">
        <v>7010</v>
      </c>
      <c r="L72" s="26" t="s">
        <v>6952</v>
      </c>
    </row>
    <row r="73" spans="1:12" x14ac:dyDescent="0.25">
      <c r="A73" s="2">
        <v>44</v>
      </c>
      <c r="B73" s="56" t="s">
        <v>79</v>
      </c>
      <c r="C73" s="55" t="s">
        <v>2583</v>
      </c>
      <c r="D73" s="55" t="s">
        <v>388</v>
      </c>
      <c r="E73" s="4"/>
      <c r="F73" s="56" t="str">
        <f t="shared" si="0"/>
        <v>19.02.2025 г.8-17 ч</v>
      </c>
      <c r="I73" s="12" t="s">
        <v>7024</v>
      </c>
      <c r="J73" s="12" t="s">
        <v>7011</v>
      </c>
      <c r="K73" s="12" t="s">
        <v>7010</v>
      </c>
      <c r="L73" s="26" t="s">
        <v>6952</v>
      </c>
    </row>
    <row r="74" spans="1:12" x14ac:dyDescent="0.25">
      <c r="A74" s="2">
        <v>45</v>
      </c>
      <c r="B74" s="56" t="s">
        <v>122</v>
      </c>
      <c r="C74" s="55" t="s">
        <v>5578</v>
      </c>
      <c r="D74" s="55" t="s">
        <v>418</v>
      </c>
      <c r="E74" s="4"/>
      <c r="F74" s="56" t="str">
        <f t="shared" si="0"/>
        <v>19.02.2025 г.8-17 ч</v>
      </c>
      <c r="I74" s="12" t="s">
        <v>7024</v>
      </c>
      <c r="J74" s="12" t="s">
        <v>7011</v>
      </c>
      <c r="K74" s="12" t="s">
        <v>7010</v>
      </c>
      <c r="L74" s="26" t="s">
        <v>6952</v>
      </c>
    </row>
    <row r="75" spans="1:12" x14ac:dyDescent="0.25">
      <c r="A75" s="2">
        <v>46</v>
      </c>
      <c r="B75" s="56" t="s">
        <v>126</v>
      </c>
      <c r="C75" s="55" t="s">
        <v>5578</v>
      </c>
      <c r="D75" s="55" t="s">
        <v>469</v>
      </c>
      <c r="E75" s="4"/>
      <c r="F75" s="56" t="str">
        <f t="shared" ref="F75:F138" si="1">CONCATENATE(I75,J75,K75,   ,L75)</f>
        <v>19.02.2025 г.8-17 ч</v>
      </c>
      <c r="I75" s="12" t="s">
        <v>7024</v>
      </c>
      <c r="J75" s="12" t="s">
        <v>7011</v>
      </c>
      <c r="K75" s="12" t="s">
        <v>7010</v>
      </c>
      <c r="L75" s="26" t="s">
        <v>6952</v>
      </c>
    </row>
    <row r="76" spans="1:12" x14ac:dyDescent="0.25">
      <c r="A76" s="2">
        <v>47</v>
      </c>
      <c r="B76" s="56" t="s">
        <v>128</v>
      </c>
      <c r="C76" s="55" t="s">
        <v>5578</v>
      </c>
      <c r="D76" s="55" t="s">
        <v>430</v>
      </c>
      <c r="E76" s="4"/>
      <c r="F76" s="56" t="str">
        <f t="shared" si="1"/>
        <v>19.02.2025 г.8-17 ч</v>
      </c>
      <c r="I76" s="12" t="s">
        <v>7024</v>
      </c>
      <c r="J76" s="12" t="s">
        <v>7011</v>
      </c>
      <c r="K76" s="12" t="s">
        <v>7010</v>
      </c>
      <c r="L76" s="26" t="s">
        <v>6952</v>
      </c>
    </row>
    <row r="77" spans="1:12" x14ac:dyDescent="0.25">
      <c r="A77" s="2">
        <v>48</v>
      </c>
      <c r="B77" s="56" t="s">
        <v>93</v>
      </c>
      <c r="C77" s="55" t="s">
        <v>5576</v>
      </c>
      <c r="D77" s="55" t="s">
        <v>388</v>
      </c>
      <c r="E77" s="4"/>
      <c r="F77" s="56" t="str">
        <f t="shared" si="1"/>
        <v>19.02.2025 г.8-17 ч</v>
      </c>
      <c r="I77" s="12" t="s">
        <v>7024</v>
      </c>
      <c r="J77" s="12" t="s">
        <v>7011</v>
      </c>
      <c r="K77" s="12" t="s">
        <v>7010</v>
      </c>
      <c r="L77" s="26" t="s">
        <v>6952</v>
      </c>
    </row>
    <row r="78" spans="1:12" x14ac:dyDescent="0.25">
      <c r="A78" s="2">
        <v>49</v>
      </c>
      <c r="B78" s="56" t="s">
        <v>71</v>
      </c>
      <c r="C78" s="55" t="s">
        <v>2583</v>
      </c>
      <c r="D78" s="55" t="s">
        <v>511</v>
      </c>
      <c r="E78" s="4"/>
      <c r="F78" s="56" t="str">
        <f t="shared" si="1"/>
        <v>19.02.2025 г.8-17 ч</v>
      </c>
      <c r="I78" s="12" t="s">
        <v>7024</v>
      </c>
      <c r="J78" s="12" t="s">
        <v>7011</v>
      </c>
      <c r="K78" s="12" t="s">
        <v>7010</v>
      </c>
      <c r="L78" s="26" t="s">
        <v>6952</v>
      </c>
    </row>
    <row r="79" spans="1:12" x14ac:dyDescent="0.25">
      <c r="A79" s="2">
        <v>50</v>
      </c>
      <c r="B79" s="56" t="s">
        <v>67</v>
      </c>
      <c r="C79" s="55" t="s">
        <v>2583</v>
      </c>
      <c r="D79" s="55" t="s">
        <v>543</v>
      </c>
      <c r="E79" s="4"/>
      <c r="F79" s="56" t="str">
        <f t="shared" si="1"/>
        <v>19.02.2025 г.8-17 ч</v>
      </c>
      <c r="I79" s="12" t="s">
        <v>7024</v>
      </c>
      <c r="J79" s="12" t="s">
        <v>7011</v>
      </c>
      <c r="K79" s="12" t="s">
        <v>7010</v>
      </c>
      <c r="L79" s="26" t="s">
        <v>6952</v>
      </c>
    </row>
    <row r="80" spans="1:12" x14ac:dyDescent="0.25">
      <c r="A80" s="2">
        <v>51</v>
      </c>
      <c r="B80" s="56" t="s">
        <v>144</v>
      </c>
      <c r="C80" s="55" t="s">
        <v>5579</v>
      </c>
      <c r="D80" s="55" t="s">
        <v>394</v>
      </c>
      <c r="E80" s="4"/>
      <c r="F80" s="56" t="str">
        <f t="shared" si="1"/>
        <v>20.02.2025 г.8-17 ч</v>
      </c>
      <c r="I80" s="12" t="s">
        <v>7025</v>
      </c>
      <c r="J80" s="12" t="s">
        <v>7011</v>
      </c>
      <c r="K80" s="12" t="s">
        <v>7010</v>
      </c>
      <c r="L80" s="26" t="s">
        <v>6952</v>
      </c>
    </row>
    <row r="81" spans="1:12" x14ac:dyDescent="0.25">
      <c r="A81" s="2">
        <v>52</v>
      </c>
      <c r="B81" s="56" t="s">
        <v>147</v>
      </c>
      <c r="C81" s="55" t="s">
        <v>5579</v>
      </c>
      <c r="D81" s="55" t="s">
        <v>420</v>
      </c>
      <c r="E81" s="4"/>
      <c r="F81" s="56" t="str">
        <f t="shared" si="1"/>
        <v>20.02.2025 г.8-17 ч</v>
      </c>
      <c r="I81" s="12" t="s">
        <v>7025</v>
      </c>
      <c r="J81" s="12" t="s">
        <v>7011</v>
      </c>
      <c r="K81" s="12" t="s">
        <v>7010</v>
      </c>
      <c r="L81" s="26" t="s">
        <v>6952</v>
      </c>
    </row>
    <row r="82" spans="1:12" x14ac:dyDescent="0.25">
      <c r="A82" s="2">
        <v>53</v>
      </c>
      <c r="B82" s="56" t="s">
        <v>145</v>
      </c>
      <c r="C82" s="55" t="s">
        <v>5579</v>
      </c>
      <c r="D82" s="55" t="s">
        <v>461</v>
      </c>
      <c r="E82" s="4"/>
      <c r="F82" s="56" t="str">
        <f t="shared" si="1"/>
        <v>20.02.2025 г.8-17 ч</v>
      </c>
      <c r="I82" s="12" t="s">
        <v>7025</v>
      </c>
      <c r="J82" s="12" t="s">
        <v>7011</v>
      </c>
      <c r="K82" s="12" t="s">
        <v>7010</v>
      </c>
      <c r="L82" s="26" t="s">
        <v>6952</v>
      </c>
    </row>
    <row r="83" spans="1:12" x14ac:dyDescent="0.25">
      <c r="A83" s="2">
        <v>54</v>
      </c>
      <c r="B83" s="56" t="s">
        <v>142</v>
      </c>
      <c r="C83" s="55" t="s">
        <v>5579</v>
      </c>
      <c r="D83" s="55" t="s">
        <v>418</v>
      </c>
      <c r="E83" s="4"/>
      <c r="F83" s="56" t="str">
        <f t="shared" si="1"/>
        <v>20.02.2025 г.8-17 ч</v>
      </c>
      <c r="I83" s="12" t="s">
        <v>7025</v>
      </c>
      <c r="J83" s="12" t="s">
        <v>7011</v>
      </c>
      <c r="K83" s="12" t="s">
        <v>7010</v>
      </c>
      <c r="L83" s="26" t="s">
        <v>6952</v>
      </c>
    </row>
    <row r="84" spans="1:12" x14ac:dyDescent="0.25">
      <c r="A84" s="2">
        <v>55</v>
      </c>
      <c r="B84" s="56" t="s">
        <v>109</v>
      </c>
      <c r="C84" s="55" t="s">
        <v>5576</v>
      </c>
      <c r="D84" s="55" t="s">
        <v>416</v>
      </c>
      <c r="E84" s="4"/>
      <c r="F84" s="56" t="str">
        <f t="shared" si="1"/>
        <v>20.02.2025 г.8-17 ч</v>
      </c>
      <c r="I84" s="12" t="s">
        <v>7025</v>
      </c>
      <c r="J84" s="12" t="s">
        <v>7011</v>
      </c>
      <c r="K84" s="12" t="s">
        <v>7010</v>
      </c>
      <c r="L84" s="26" t="s">
        <v>6952</v>
      </c>
    </row>
    <row r="85" spans="1:12" x14ac:dyDescent="0.25">
      <c r="A85" s="2">
        <v>56</v>
      </c>
      <c r="B85" s="56" t="s">
        <v>161</v>
      </c>
      <c r="C85" s="55" t="s">
        <v>5580</v>
      </c>
      <c r="D85" s="55" t="s">
        <v>469</v>
      </c>
      <c r="E85" s="4"/>
      <c r="F85" s="56" t="str">
        <f t="shared" si="1"/>
        <v>21.02.2025 г.8-17 ч</v>
      </c>
      <c r="I85" s="12" t="s">
        <v>7026</v>
      </c>
      <c r="J85" s="12" t="s">
        <v>7011</v>
      </c>
      <c r="K85" s="12" t="s">
        <v>7010</v>
      </c>
      <c r="L85" s="26" t="s">
        <v>6952</v>
      </c>
    </row>
    <row r="86" spans="1:12" x14ac:dyDescent="0.25">
      <c r="A86" s="2">
        <v>57</v>
      </c>
      <c r="B86" s="56" t="s">
        <v>159</v>
      </c>
      <c r="C86" s="55" t="s">
        <v>5580</v>
      </c>
      <c r="D86" s="55" t="s">
        <v>430</v>
      </c>
      <c r="E86" s="4"/>
      <c r="F86" s="56" t="str">
        <f t="shared" si="1"/>
        <v>21.02.2025 г.8-17 ч</v>
      </c>
      <c r="I86" s="12" t="s">
        <v>7026</v>
      </c>
      <c r="J86" s="12" t="s">
        <v>7011</v>
      </c>
      <c r="K86" s="12" t="s">
        <v>7010</v>
      </c>
      <c r="L86" s="26" t="s">
        <v>6952</v>
      </c>
    </row>
    <row r="87" spans="1:12" x14ac:dyDescent="0.25">
      <c r="A87" s="2">
        <v>58</v>
      </c>
      <c r="B87" s="56" t="s">
        <v>5567</v>
      </c>
      <c r="C87" s="55" t="s">
        <v>5580</v>
      </c>
      <c r="D87" s="55" t="s">
        <v>384</v>
      </c>
      <c r="E87" s="4"/>
      <c r="F87" s="56" t="str">
        <f t="shared" si="1"/>
        <v>21.02.2025 г.8-17 ч</v>
      </c>
      <c r="I87" s="12" t="s">
        <v>7026</v>
      </c>
      <c r="J87" s="12" t="s">
        <v>7011</v>
      </c>
      <c r="K87" s="12" t="s">
        <v>7010</v>
      </c>
      <c r="L87" s="26" t="s">
        <v>6952</v>
      </c>
    </row>
    <row r="88" spans="1:12" x14ac:dyDescent="0.25">
      <c r="A88" s="2">
        <v>59</v>
      </c>
      <c r="B88" s="56" t="s">
        <v>164</v>
      </c>
      <c r="C88" s="55" t="s">
        <v>5581</v>
      </c>
      <c r="D88" s="55" t="s">
        <v>436</v>
      </c>
      <c r="E88" s="4"/>
      <c r="F88" s="56" t="str">
        <f t="shared" si="1"/>
        <v>21.02.2025 г.8-17 ч</v>
      </c>
      <c r="I88" s="12" t="s">
        <v>7026</v>
      </c>
      <c r="J88" s="12" t="s">
        <v>7011</v>
      </c>
      <c r="K88" s="12" t="s">
        <v>7010</v>
      </c>
      <c r="L88" s="26" t="s">
        <v>6952</v>
      </c>
    </row>
    <row r="89" spans="1:12" x14ac:dyDescent="0.25">
      <c r="A89" s="2">
        <v>60</v>
      </c>
      <c r="B89" s="56" t="s">
        <v>162</v>
      </c>
      <c r="C89" s="55" t="s">
        <v>5581</v>
      </c>
      <c r="D89" s="55" t="s">
        <v>418</v>
      </c>
      <c r="E89" s="4"/>
      <c r="F89" s="56" t="str">
        <f t="shared" si="1"/>
        <v>21.02.2025 г.8-17 ч</v>
      </c>
      <c r="I89" s="12" t="s">
        <v>7026</v>
      </c>
      <c r="J89" s="12" t="s">
        <v>7011</v>
      </c>
      <c r="K89" s="12" t="s">
        <v>7010</v>
      </c>
      <c r="L89" s="26" t="s">
        <v>6952</v>
      </c>
    </row>
    <row r="90" spans="1:12" x14ac:dyDescent="0.25">
      <c r="A90" s="2">
        <v>61</v>
      </c>
      <c r="B90" s="56" t="s">
        <v>163</v>
      </c>
      <c r="C90" s="55" t="s">
        <v>5581</v>
      </c>
      <c r="D90" s="55" t="s">
        <v>445</v>
      </c>
      <c r="E90" s="4"/>
      <c r="F90" s="56" t="str">
        <f t="shared" si="1"/>
        <v>21.02.2025 г.8-17 ч</v>
      </c>
      <c r="I90" s="12" t="s">
        <v>7026</v>
      </c>
      <c r="J90" s="12" t="s">
        <v>7011</v>
      </c>
      <c r="K90" s="12" t="s">
        <v>7010</v>
      </c>
      <c r="L90" s="26" t="s">
        <v>6952</v>
      </c>
    </row>
    <row r="91" spans="1:12" x14ac:dyDescent="0.25">
      <c r="A91" s="2">
        <v>62</v>
      </c>
      <c r="B91" s="56" t="s">
        <v>157</v>
      </c>
      <c r="C91" s="55" t="s">
        <v>5582</v>
      </c>
      <c r="D91" s="55" t="s">
        <v>405</v>
      </c>
      <c r="E91" s="4"/>
      <c r="F91" s="56" t="str">
        <f t="shared" si="1"/>
        <v>21.02.2025 г.8-17 ч</v>
      </c>
      <c r="I91" s="12" t="s">
        <v>7026</v>
      </c>
      <c r="J91" s="12" t="s">
        <v>7011</v>
      </c>
      <c r="K91" s="12" t="s">
        <v>7010</v>
      </c>
      <c r="L91" s="26" t="s">
        <v>6952</v>
      </c>
    </row>
    <row r="92" spans="1:12" x14ac:dyDescent="0.25">
      <c r="A92" s="2">
        <v>63</v>
      </c>
      <c r="B92" s="56" t="s">
        <v>158</v>
      </c>
      <c r="C92" s="55" t="s">
        <v>5582</v>
      </c>
      <c r="D92" s="55" t="s">
        <v>428</v>
      </c>
      <c r="E92" s="4"/>
      <c r="F92" s="56" t="str">
        <f t="shared" si="1"/>
        <v>24.02.2025 г.8-17 ч</v>
      </c>
      <c r="I92" s="12" t="s">
        <v>7027</v>
      </c>
      <c r="J92" s="12" t="s">
        <v>7011</v>
      </c>
      <c r="K92" s="12" t="s">
        <v>7010</v>
      </c>
      <c r="L92" s="26" t="s">
        <v>6952</v>
      </c>
    </row>
    <row r="93" spans="1:12" x14ac:dyDescent="0.25">
      <c r="A93" s="2">
        <v>64</v>
      </c>
      <c r="B93" s="56" t="s">
        <v>146</v>
      </c>
      <c r="C93" s="55" t="s">
        <v>5579</v>
      </c>
      <c r="D93" s="55" t="s">
        <v>469</v>
      </c>
      <c r="E93" s="4"/>
      <c r="F93" s="56" t="str">
        <f t="shared" si="1"/>
        <v>24.02.2025 г.8-17 ч</v>
      </c>
      <c r="I93" s="12" t="s">
        <v>7027</v>
      </c>
      <c r="J93" s="12" t="s">
        <v>7011</v>
      </c>
      <c r="K93" s="12" t="s">
        <v>7010</v>
      </c>
      <c r="L93" s="26" t="s">
        <v>6952</v>
      </c>
    </row>
    <row r="94" spans="1:12" x14ac:dyDescent="0.25">
      <c r="A94" s="2">
        <v>65</v>
      </c>
      <c r="B94" s="56" t="s">
        <v>154</v>
      </c>
      <c r="C94" s="55" t="s">
        <v>5582</v>
      </c>
      <c r="D94" s="55" t="s">
        <v>461</v>
      </c>
      <c r="E94" s="4"/>
      <c r="F94" s="56" t="str">
        <f t="shared" si="1"/>
        <v>24.02.2025 г.8-17 ч</v>
      </c>
      <c r="I94" s="12" t="s">
        <v>7027</v>
      </c>
      <c r="J94" s="12" t="s">
        <v>7011</v>
      </c>
      <c r="K94" s="12" t="s">
        <v>7010</v>
      </c>
      <c r="L94" s="26" t="s">
        <v>6952</v>
      </c>
    </row>
    <row r="95" spans="1:12" x14ac:dyDescent="0.25">
      <c r="A95" s="2">
        <v>66</v>
      </c>
      <c r="B95" s="56" t="s">
        <v>42</v>
      </c>
      <c r="C95" s="55" t="s">
        <v>5575</v>
      </c>
      <c r="D95" s="55" t="s">
        <v>516</v>
      </c>
      <c r="E95" s="4"/>
      <c r="F95" s="56" t="str">
        <f t="shared" si="1"/>
        <v>24.02.2025 г.8-17 ч</v>
      </c>
      <c r="I95" s="12" t="s">
        <v>7027</v>
      </c>
      <c r="J95" s="12" t="s">
        <v>7011</v>
      </c>
      <c r="K95" s="12" t="s">
        <v>7010</v>
      </c>
      <c r="L95" s="26" t="s">
        <v>6952</v>
      </c>
    </row>
    <row r="96" spans="1:12" x14ac:dyDescent="0.25">
      <c r="A96" s="2">
        <v>67</v>
      </c>
      <c r="B96" s="56" t="s">
        <v>63</v>
      </c>
      <c r="C96" s="55" t="s">
        <v>5575</v>
      </c>
      <c r="D96" s="55" t="s">
        <v>516</v>
      </c>
      <c r="E96" s="4"/>
      <c r="F96" s="56" t="str">
        <f t="shared" si="1"/>
        <v>24.02.2025 г.8-17 ч</v>
      </c>
      <c r="I96" s="12" t="s">
        <v>7027</v>
      </c>
      <c r="J96" s="12" t="s">
        <v>7011</v>
      </c>
      <c r="K96" s="12" t="s">
        <v>7010</v>
      </c>
      <c r="L96" s="26" t="s">
        <v>6952</v>
      </c>
    </row>
    <row r="97" spans="1:12" x14ac:dyDescent="0.25">
      <c r="A97" s="2">
        <v>68</v>
      </c>
      <c r="B97" s="56" t="s">
        <v>152</v>
      </c>
      <c r="C97" s="55" t="s">
        <v>5582</v>
      </c>
      <c r="D97" s="55" t="s">
        <v>445</v>
      </c>
      <c r="E97" s="4"/>
      <c r="F97" s="56" t="str">
        <f t="shared" si="1"/>
        <v>24.02.2025 г.8-17 ч</v>
      </c>
      <c r="I97" s="12" t="s">
        <v>7027</v>
      </c>
      <c r="J97" s="12" t="s">
        <v>7011</v>
      </c>
      <c r="K97" s="12" t="s">
        <v>7010</v>
      </c>
      <c r="L97" s="26" t="s">
        <v>6952</v>
      </c>
    </row>
    <row r="98" spans="1:12" x14ac:dyDescent="0.25">
      <c r="A98" s="2">
        <v>69</v>
      </c>
      <c r="B98" s="56" t="s">
        <v>95</v>
      </c>
      <c r="C98" s="55" t="s">
        <v>5576</v>
      </c>
      <c r="D98" s="55" t="s">
        <v>394</v>
      </c>
      <c r="E98" s="4"/>
      <c r="F98" s="56" t="str">
        <f t="shared" si="1"/>
        <v>25.02.2025 г.8-17 ч</v>
      </c>
      <c r="I98" s="12" t="s">
        <v>7028</v>
      </c>
      <c r="J98" s="12" t="s">
        <v>7011</v>
      </c>
      <c r="K98" s="12" t="s">
        <v>7010</v>
      </c>
      <c r="L98" s="26" t="s">
        <v>6952</v>
      </c>
    </row>
    <row r="99" spans="1:12" x14ac:dyDescent="0.25">
      <c r="A99" s="2">
        <v>70</v>
      </c>
      <c r="B99" s="56" t="s">
        <v>46</v>
      </c>
      <c r="C99" s="55" t="s">
        <v>5575</v>
      </c>
      <c r="D99" s="55" t="s">
        <v>1370</v>
      </c>
      <c r="E99" s="4"/>
      <c r="F99" s="56" t="str">
        <f t="shared" si="1"/>
        <v>25.02.2025 г.8-17 ч</v>
      </c>
      <c r="I99" s="12" t="s">
        <v>7028</v>
      </c>
      <c r="J99" s="12" t="s">
        <v>7011</v>
      </c>
      <c r="K99" s="12" t="s">
        <v>7010</v>
      </c>
      <c r="L99" s="26" t="s">
        <v>6952</v>
      </c>
    </row>
    <row r="100" spans="1:12" x14ac:dyDescent="0.25">
      <c r="A100" s="2">
        <v>71</v>
      </c>
      <c r="B100" s="56" t="s">
        <v>14</v>
      </c>
      <c r="C100" s="55" t="s">
        <v>2581</v>
      </c>
      <c r="D100" s="55" t="s">
        <v>636</v>
      </c>
      <c r="E100" s="4"/>
      <c r="F100" s="56" t="str">
        <f t="shared" si="1"/>
        <v>25.02.2025 г.8-17 ч</v>
      </c>
      <c r="I100" s="12" t="s">
        <v>7028</v>
      </c>
      <c r="J100" s="12" t="s">
        <v>7011</v>
      </c>
      <c r="K100" s="12" t="s">
        <v>7010</v>
      </c>
      <c r="L100" s="26" t="s">
        <v>6952</v>
      </c>
    </row>
    <row r="101" spans="1:12" x14ac:dyDescent="0.25">
      <c r="A101" s="2">
        <v>72</v>
      </c>
      <c r="B101" s="56" t="s">
        <v>41</v>
      </c>
      <c r="C101" s="55" t="s">
        <v>5575</v>
      </c>
      <c r="D101" s="55" t="s">
        <v>858</v>
      </c>
      <c r="E101" s="4"/>
      <c r="F101" s="56" t="str">
        <f t="shared" si="1"/>
        <v>25.02.2025 г.8-17 ч</v>
      </c>
      <c r="I101" s="12" t="s">
        <v>7028</v>
      </c>
      <c r="J101" s="12" t="s">
        <v>7011</v>
      </c>
      <c r="K101" s="12" t="s">
        <v>7010</v>
      </c>
      <c r="L101" s="26" t="s">
        <v>6952</v>
      </c>
    </row>
    <row r="102" spans="1:12" x14ac:dyDescent="0.25">
      <c r="A102" s="2">
        <v>73</v>
      </c>
      <c r="B102" s="56" t="s">
        <v>124</v>
      </c>
      <c r="C102" s="55" t="s">
        <v>5578</v>
      </c>
      <c r="D102" s="55" t="s">
        <v>461</v>
      </c>
      <c r="E102" s="4"/>
      <c r="F102" s="56" t="str">
        <f t="shared" si="1"/>
        <v>26.02.2025 г.8-17 ч</v>
      </c>
      <c r="I102" s="12" t="s">
        <v>7029</v>
      </c>
      <c r="J102" s="12" t="s">
        <v>7011</v>
      </c>
      <c r="K102" s="12" t="s">
        <v>7010</v>
      </c>
      <c r="L102" s="26" t="s">
        <v>6952</v>
      </c>
    </row>
    <row r="103" spans="1:12" x14ac:dyDescent="0.25">
      <c r="A103" s="2">
        <v>74</v>
      </c>
      <c r="B103" s="56" t="s">
        <v>49</v>
      </c>
      <c r="C103" s="55" t="s">
        <v>5575</v>
      </c>
      <c r="D103" s="55" t="s">
        <v>436</v>
      </c>
      <c r="E103" s="4"/>
      <c r="F103" s="56" t="str">
        <f t="shared" si="1"/>
        <v>26.02.2025 г.8-17 ч</v>
      </c>
      <c r="I103" s="12" t="s">
        <v>7029</v>
      </c>
      <c r="J103" s="12" t="s">
        <v>7011</v>
      </c>
      <c r="K103" s="12" t="s">
        <v>7010</v>
      </c>
      <c r="L103" s="26" t="s">
        <v>6952</v>
      </c>
    </row>
    <row r="104" spans="1:12" x14ac:dyDescent="0.25">
      <c r="A104" s="2">
        <v>75</v>
      </c>
      <c r="B104" s="56" t="s">
        <v>150</v>
      </c>
      <c r="C104" s="55" t="s">
        <v>5582</v>
      </c>
      <c r="D104" s="55" t="s">
        <v>420</v>
      </c>
      <c r="E104" s="4"/>
      <c r="F104" s="56" t="str">
        <f t="shared" si="1"/>
        <v>26.02.2025 г.8-17 ч</v>
      </c>
      <c r="I104" s="12" t="s">
        <v>7029</v>
      </c>
      <c r="J104" s="12" t="s">
        <v>7011</v>
      </c>
      <c r="K104" s="12" t="s">
        <v>7010</v>
      </c>
      <c r="L104" s="26" t="s">
        <v>6952</v>
      </c>
    </row>
    <row r="105" spans="1:12" x14ac:dyDescent="0.25">
      <c r="A105" s="2">
        <v>76</v>
      </c>
      <c r="B105" s="56" t="s">
        <v>105</v>
      </c>
      <c r="C105" s="55" t="s">
        <v>5576</v>
      </c>
      <c r="D105" s="55" t="s">
        <v>1204</v>
      </c>
      <c r="E105" s="4"/>
      <c r="F105" s="56" t="str">
        <f t="shared" si="1"/>
        <v>26.02.2025 г.8-17 ч</v>
      </c>
      <c r="I105" s="12" t="s">
        <v>7029</v>
      </c>
      <c r="J105" s="12" t="s">
        <v>7011</v>
      </c>
      <c r="K105" s="12" t="s">
        <v>7010</v>
      </c>
      <c r="L105" s="26" t="s">
        <v>6952</v>
      </c>
    </row>
    <row r="106" spans="1:12" x14ac:dyDescent="0.25">
      <c r="A106" s="2">
        <v>77</v>
      </c>
      <c r="B106" s="56" t="s">
        <v>86</v>
      </c>
      <c r="C106" s="55" t="s">
        <v>5574</v>
      </c>
      <c r="D106" s="55" t="s">
        <v>461</v>
      </c>
      <c r="E106" s="4"/>
      <c r="F106" s="56" t="str">
        <f t="shared" si="1"/>
        <v>28.02.2025 г.8-17 ч</v>
      </c>
      <c r="I106" s="12" t="s">
        <v>7030</v>
      </c>
      <c r="J106" s="12" t="s">
        <v>7011</v>
      </c>
      <c r="K106" s="12" t="s">
        <v>7010</v>
      </c>
      <c r="L106" s="26" t="s">
        <v>6952</v>
      </c>
    </row>
    <row r="107" spans="1:12" x14ac:dyDescent="0.25">
      <c r="A107" s="2">
        <v>129</v>
      </c>
      <c r="B107" s="56" t="s">
        <v>166</v>
      </c>
      <c r="C107" s="55" t="s">
        <v>5581</v>
      </c>
      <c r="D107" s="55" t="s">
        <v>469</v>
      </c>
      <c r="E107" s="4"/>
      <c r="F107" s="56" t="str">
        <f t="shared" si="1"/>
        <v>28.02.2025 г.8-17 ч</v>
      </c>
      <c r="I107" s="12" t="s">
        <v>7030</v>
      </c>
      <c r="J107" s="12" t="s">
        <v>7011</v>
      </c>
      <c r="K107" s="12" t="s">
        <v>7010</v>
      </c>
      <c r="L107" s="26" t="s">
        <v>6952</v>
      </c>
    </row>
    <row r="108" spans="1:12" x14ac:dyDescent="0.25">
      <c r="A108" s="2">
        <v>78</v>
      </c>
      <c r="B108" s="56" t="s">
        <v>149</v>
      </c>
      <c r="C108" s="55" t="s">
        <v>5582</v>
      </c>
      <c r="D108" s="55" t="s">
        <v>384</v>
      </c>
      <c r="E108" s="4"/>
      <c r="F108" s="56" t="str">
        <f t="shared" si="1"/>
        <v>28.02.2025 г.8-17 ч</v>
      </c>
      <c r="I108" s="12" t="s">
        <v>7030</v>
      </c>
      <c r="J108" s="12" t="s">
        <v>7011</v>
      </c>
      <c r="K108" s="12" t="s">
        <v>7010</v>
      </c>
      <c r="L108" s="26" t="s">
        <v>6952</v>
      </c>
    </row>
    <row r="109" spans="1:12" x14ac:dyDescent="0.25">
      <c r="A109" s="2">
        <v>79</v>
      </c>
      <c r="B109" s="56" t="s">
        <v>5568</v>
      </c>
      <c r="C109" s="55" t="s">
        <v>5574</v>
      </c>
      <c r="D109" s="55" t="s">
        <v>405</v>
      </c>
      <c r="E109" s="4"/>
      <c r="F109" s="56" t="str">
        <f t="shared" si="1"/>
        <v>03.03.2025 г.8-17 ч</v>
      </c>
      <c r="I109" s="12" t="s">
        <v>7012</v>
      </c>
      <c r="J109" s="12" t="s">
        <v>7012</v>
      </c>
      <c r="K109" s="12" t="s">
        <v>7010</v>
      </c>
      <c r="L109" s="26" t="s">
        <v>6952</v>
      </c>
    </row>
    <row r="110" spans="1:12" x14ac:dyDescent="0.25">
      <c r="A110" s="2">
        <v>80</v>
      </c>
      <c r="B110" s="56" t="s">
        <v>50</v>
      </c>
      <c r="C110" s="55" t="s">
        <v>5575</v>
      </c>
      <c r="D110" s="55" t="s">
        <v>420</v>
      </c>
      <c r="E110" s="4"/>
      <c r="F110" s="56" t="str">
        <f t="shared" si="1"/>
        <v>03.03.2025 г.8-17 ч</v>
      </c>
      <c r="I110" s="12" t="s">
        <v>7012</v>
      </c>
      <c r="J110" s="12" t="s">
        <v>7012</v>
      </c>
      <c r="K110" s="12" t="s">
        <v>7010</v>
      </c>
      <c r="L110" s="26" t="s">
        <v>6952</v>
      </c>
    </row>
    <row r="111" spans="1:12" x14ac:dyDescent="0.25">
      <c r="A111" s="2">
        <v>81</v>
      </c>
      <c r="B111" s="56" t="s">
        <v>160</v>
      </c>
      <c r="C111" s="55" t="s">
        <v>5580</v>
      </c>
      <c r="D111" s="55" t="s">
        <v>461</v>
      </c>
      <c r="E111" s="6"/>
      <c r="F111" s="56" t="str">
        <f t="shared" si="1"/>
        <v>03.03.2025 г.8-17 ч</v>
      </c>
      <c r="I111" s="12" t="s">
        <v>7012</v>
      </c>
      <c r="J111" s="12" t="s">
        <v>7012</v>
      </c>
      <c r="K111" s="12" t="s">
        <v>7010</v>
      </c>
      <c r="L111" s="26" t="s">
        <v>6952</v>
      </c>
    </row>
    <row r="112" spans="1:12" x14ac:dyDescent="0.25">
      <c r="A112" s="2">
        <v>83</v>
      </c>
      <c r="B112" s="56" t="s">
        <v>125</v>
      </c>
      <c r="C112" s="55" t="s">
        <v>5578</v>
      </c>
      <c r="D112" s="55" t="s">
        <v>1199</v>
      </c>
      <c r="E112" s="4"/>
      <c r="F112" s="56" t="str">
        <f t="shared" si="1"/>
        <v>04.03.2025 г.8-17 ч</v>
      </c>
      <c r="I112" s="12" t="s">
        <v>7013</v>
      </c>
      <c r="J112" s="12" t="s">
        <v>7012</v>
      </c>
      <c r="K112" s="12" t="s">
        <v>7010</v>
      </c>
      <c r="L112" s="26" t="s">
        <v>6952</v>
      </c>
    </row>
    <row r="113" spans="1:12" x14ac:dyDescent="0.25">
      <c r="A113" s="2">
        <v>84</v>
      </c>
      <c r="B113" s="56" t="s">
        <v>32</v>
      </c>
      <c r="C113" s="55" t="s">
        <v>2581</v>
      </c>
      <c r="D113" s="55" t="s">
        <v>384</v>
      </c>
      <c r="E113" s="4"/>
      <c r="F113" s="56" t="str">
        <f t="shared" si="1"/>
        <v>04.03.2025 г.8-17 ч</v>
      </c>
      <c r="I113" s="12" t="s">
        <v>7013</v>
      </c>
      <c r="J113" s="12" t="s">
        <v>7012</v>
      </c>
      <c r="K113" s="12" t="s">
        <v>7010</v>
      </c>
      <c r="L113" s="26" t="s">
        <v>6952</v>
      </c>
    </row>
    <row r="114" spans="1:12" x14ac:dyDescent="0.25">
      <c r="A114" s="2">
        <v>85</v>
      </c>
      <c r="B114" s="56" t="s">
        <v>60</v>
      </c>
      <c r="C114" s="55" t="s">
        <v>5575</v>
      </c>
      <c r="D114" s="55" t="s">
        <v>428</v>
      </c>
      <c r="E114" s="4"/>
      <c r="F114" s="56" t="str">
        <f t="shared" si="1"/>
        <v>04.03.2025 г.8-17 ч</v>
      </c>
      <c r="I114" s="12" t="s">
        <v>7013</v>
      </c>
      <c r="J114" s="12" t="s">
        <v>7012</v>
      </c>
      <c r="K114" s="12" t="s">
        <v>7010</v>
      </c>
      <c r="L114" s="26" t="s">
        <v>6952</v>
      </c>
    </row>
    <row r="115" spans="1:12" x14ac:dyDescent="0.25">
      <c r="A115" s="2">
        <v>86</v>
      </c>
      <c r="B115" s="56" t="s">
        <v>44</v>
      </c>
      <c r="C115" s="55" t="s">
        <v>5575</v>
      </c>
      <c r="D115" s="55" t="s">
        <v>543</v>
      </c>
      <c r="E115" s="4"/>
      <c r="F115" s="56" t="str">
        <f t="shared" si="1"/>
        <v>04.03.2025 г.8-17 ч</v>
      </c>
      <c r="I115" s="12" t="s">
        <v>7013</v>
      </c>
      <c r="J115" s="12" t="s">
        <v>7012</v>
      </c>
      <c r="K115" s="12" t="s">
        <v>7010</v>
      </c>
      <c r="L115" s="26" t="s">
        <v>6952</v>
      </c>
    </row>
    <row r="116" spans="1:12" x14ac:dyDescent="0.25">
      <c r="A116" s="2">
        <v>89</v>
      </c>
      <c r="B116" s="56" t="s">
        <v>23</v>
      </c>
      <c r="C116" s="55" t="s">
        <v>2581</v>
      </c>
      <c r="D116" s="55" t="s">
        <v>405</v>
      </c>
      <c r="E116" s="4"/>
      <c r="F116" s="56" t="str">
        <f t="shared" si="1"/>
        <v>05.03.2025 г.8-17 ч</v>
      </c>
      <c r="I116" s="12" t="s">
        <v>7014</v>
      </c>
      <c r="J116" s="12" t="s">
        <v>7012</v>
      </c>
      <c r="K116" s="12" t="s">
        <v>7010</v>
      </c>
      <c r="L116" s="26" t="s">
        <v>6952</v>
      </c>
    </row>
    <row r="117" spans="1:12" x14ac:dyDescent="0.25">
      <c r="A117" s="2">
        <v>90</v>
      </c>
      <c r="B117" s="56" t="s">
        <v>62</v>
      </c>
      <c r="C117" s="55" t="s">
        <v>5575</v>
      </c>
      <c r="D117" s="55" t="s">
        <v>1419</v>
      </c>
      <c r="E117" s="4"/>
      <c r="F117" s="56" t="str">
        <f t="shared" si="1"/>
        <v>05.03.2025 г.8-17 ч</v>
      </c>
      <c r="I117" s="12" t="s">
        <v>7014</v>
      </c>
      <c r="J117" s="12" t="s">
        <v>7012</v>
      </c>
      <c r="K117" s="12" t="s">
        <v>7010</v>
      </c>
      <c r="L117" s="26" t="s">
        <v>6952</v>
      </c>
    </row>
    <row r="118" spans="1:12" x14ac:dyDescent="0.25">
      <c r="A118" s="2">
        <v>91</v>
      </c>
      <c r="B118" s="56" t="s">
        <v>5569</v>
      </c>
      <c r="C118" s="55" t="s">
        <v>5575</v>
      </c>
      <c r="D118" s="55" t="s">
        <v>390</v>
      </c>
      <c r="E118" s="4"/>
      <c r="F118" s="56" t="str">
        <f t="shared" si="1"/>
        <v>05.03.2025 г.8-17 ч</v>
      </c>
      <c r="I118" s="12" t="s">
        <v>7014</v>
      </c>
      <c r="J118" s="12" t="s">
        <v>7012</v>
      </c>
      <c r="K118" s="12" t="s">
        <v>7010</v>
      </c>
      <c r="L118" s="26" t="s">
        <v>6952</v>
      </c>
    </row>
    <row r="119" spans="1:12" x14ac:dyDescent="0.25">
      <c r="A119" s="2">
        <v>109</v>
      </c>
      <c r="B119" s="56" t="s">
        <v>55</v>
      </c>
      <c r="C119" s="55" t="s">
        <v>5575</v>
      </c>
      <c r="D119" s="55" t="s">
        <v>465</v>
      </c>
      <c r="E119" s="4"/>
      <c r="F119" s="56" t="str">
        <f t="shared" si="1"/>
        <v>05.03.2025 г.8-17 ч</v>
      </c>
      <c r="I119" s="12" t="s">
        <v>7014</v>
      </c>
      <c r="J119" s="12" t="s">
        <v>7012</v>
      </c>
      <c r="K119" s="12" t="s">
        <v>7010</v>
      </c>
      <c r="L119" s="26" t="s">
        <v>6952</v>
      </c>
    </row>
    <row r="120" spans="1:12" x14ac:dyDescent="0.25">
      <c r="A120" s="2">
        <v>110</v>
      </c>
      <c r="B120" s="56" t="s">
        <v>5570</v>
      </c>
      <c r="C120" s="55" t="s">
        <v>5576</v>
      </c>
      <c r="D120" s="55" t="s">
        <v>418</v>
      </c>
      <c r="E120" s="4"/>
      <c r="F120" s="56" t="str">
        <f t="shared" si="1"/>
        <v>05.03.2025 г.8-17 ч</v>
      </c>
      <c r="I120" s="12" t="s">
        <v>7014</v>
      </c>
      <c r="J120" s="12" t="s">
        <v>7012</v>
      </c>
      <c r="K120" s="12" t="s">
        <v>7010</v>
      </c>
      <c r="L120" s="26" t="s">
        <v>6952</v>
      </c>
    </row>
    <row r="121" spans="1:12" x14ac:dyDescent="0.25">
      <c r="A121" s="2">
        <v>111</v>
      </c>
      <c r="B121" s="56" t="s">
        <v>19</v>
      </c>
      <c r="C121" s="55" t="s">
        <v>2581</v>
      </c>
      <c r="D121" s="55" t="s">
        <v>445</v>
      </c>
      <c r="E121" s="4"/>
      <c r="F121" s="56" t="str">
        <f t="shared" si="1"/>
        <v>05.03.2025 г.8-17 ч</v>
      </c>
      <c r="I121" s="12" t="s">
        <v>7014</v>
      </c>
      <c r="J121" s="12" t="s">
        <v>7012</v>
      </c>
      <c r="K121" s="12" t="s">
        <v>7010</v>
      </c>
      <c r="L121" s="26" t="s">
        <v>6952</v>
      </c>
    </row>
    <row r="122" spans="1:12" x14ac:dyDescent="0.25">
      <c r="A122" s="2">
        <v>112</v>
      </c>
      <c r="B122" s="56" t="s">
        <v>5571</v>
      </c>
      <c r="C122" s="55" t="s">
        <v>5575</v>
      </c>
      <c r="D122" s="55" t="s">
        <v>879</v>
      </c>
      <c r="E122" s="4"/>
      <c r="F122" s="56" t="str">
        <f t="shared" si="1"/>
        <v>07.03.2025 г.8-17 ч</v>
      </c>
      <c r="I122" s="12" t="s">
        <v>7015</v>
      </c>
      <c r="J122" s="12" t="s">
        <v>7012</v>
      </c>
      <c r="K122" s="12" t="s">
        <v>7010</v>
      </c>
      <c r="L122" s="26" t="s">
        <v>6952</v>
      </c>
    </row>
    <row r="123" spans="1:12" x14ac:dyDescent="0.25">
      <c r="A123" s="2">
        <v>113</v>
      </c>
      <c r="B123" s="56" t="s">
        <v>35</v>
      </c>
      <c r="C123" s="55" t="s">
        <v>2581</v>
      </c>
      <c r="D123" s="55" t="s">
        <v>461</v>
      </c>
      <c r="E123" s="4"/>
      <c r="F123" s="56" t="str">
        <f t="shared" si="1"/>
        <v>07.03.2025 г.8-17 ч</v>
      </c>
      <c r="I123" s="12" t="s">
        <v>7015</v>
      </c>
      <c r="J123" s="12" t="s">
        <v>7012</v>
      </c>
      <c r="K123" s="12" t="s">
        <v>7010</v>
      </c>
      <c r="L123" s="26" t="s">
        <v>6952</v>
      </c>
    </row>
    <row r="124" spans="1:12" x14ac:dyDescent="0.25">
      <c r="A124" s="2">
        <v>114</v>
      </c>
      <c r="B124" s="56" t="s">
        <v>165</v>
      </c>
      <c r="C124" s="55" t="s">
        <v>5581</v>
      </c>
      <c r="D124" s="55" t="s">
        <v>465</v>
      </c>
      <c r="E124" s="4"/>
      <c r="F124" s="56" t="str">
        <f t="shared" si="1"/>
        <v>07.03.2025 г.8-17 ч</v>
      </c>
      <c r="I124" s="12" t="s">
        <v>7015</v>
      </c>
      <c r="J124" s="12" t="s">
        <v>7012</v>
      </c>
      <c r="K124" s="12" t="s">
        <v>7010</v>
      </c>
      <c r="L124" s="26" t="s">
        <v>6952</v>
      </c>
    </row>
    <row r="125" spans="1:12" x14ac:dyDescent="0.25">
      <c r="A125" s="2">
        <v>115</v>
      </c>
      <c r="B125" s="56" t="s">
        <v>75</v>
      </c>
      <c r="C125" s="55" t="s">
        <v>2583</v>
      </c>
      <c r="D125" s="55" t="s">
        <v>465</v>
      </c>
      <c r="E125" s="4"/>
      <c r="F125" s="56" t="str">
        <f t="shared" si="1"/>
        <v>10.03.2025 г.8-17 ч</v>
      </c>
      <c r="I125" s="12" t="s">
        <v>7016</v>
      </c>
      <c r="J125" s="12" t="s">
        <v>7012</v>
      </c>
      <c r="K125" s="12" t="s">
        <v>7010</v>
      </c>
      <c r="L125" s="26" t="s">
        <v>6952</v>
      </c>
    </row>
    <row r="126" spans="1:12" x14ac:dyDescent="0.25">
      <c r="A126" s="2">
        <v>116</v>
      </c>
      <c r="B126" s="56" t="s">
        <v>156</v>
      </c>
      <c r="C126" s="55" t="s">
        <v>5582</v>
      </c>
      <c r="D126" s="55" t="s">
        <v>430</v>
      </c>
      <c r="E126" s="4"/>
      <c r="F126" s="56" t="str">
        <f t="shared" si="1"/>
        <v>10.03.2025 г.8-17 ч</v>
      </c>
      <c r="I126" s="12" t="s">
        <v>7016</v>
      </c>
      <c r="J126" s="12" t="s">
        <v>7012</v>
      </c>
      <c r="K126" s="12" t="s">
        <v>7010</v>
      </c>
      <c r="L126" s="26" t="s">
        <v>6952</v>
      </c>
    </row>
    <row r="127" spans="1:12" x14ac:dyDescent="0.25">
      <c r="A127" s="2">
        <v>117</v>
      </c>
      <c r="B127" s="56" t="s">
        <v>148</v>
      </c>
      <c r="C127" s="55" t="s">
        <v>5582</v>
      </c>
      <c r="D127" s="55" t="s">
        <v>388</v>
      </c>
      <c r="E127" s="4"/>
      <c r="F127" s="56" t="str">
        <f t="shared" si="1"/>
        <v>10.03.2025 г.8-17 ч</v>
      </c>
      <c r="I127" s="12" t="s">
        <v>7016</v>
      </c>
      <c r="J127" s="12" t="s">
        <v>7012</v>
      </c>
      <c r="K127" s="12" t="s">
        <v>7010</v>
      </c>
      <c r="L127" s="26" t="s">
        <v>6952</v>
      </c>
    </row>
    <row r="128" spans="1:12" x14ac:dyDescent="0.25">
      <c r="A128" s="2">
        <v>118</v>
      </c>
      <c r="B128" s="56" t="s">
        <v>102</v>
      </c>
      <c r="C128" s="55" t="s">
        <v>5576</v>
      </c>
      <c r="D128" s="55" t="s">
        <v>402</v>
      </c>
      <c r="E128" s="4"/>
      <c r="F128" s="56" t="str">
        <f t="shared" si="1"/>
        <v>11.03.2025 г.8-17 ч</v>
      </c>
      <c r="I128" s="12" t="s">
        <v>7018</v>
      </c>
      <c r="J128" s="12" t="s">
        <v>7012</v>
      </c>
      <c r="K128" s="12" t="s">
        <v>7010</v>
      </c>
      <c r="L128" s="26" t="s">
        <v>6952</v>
      </c>
    </row>
    <row r="129" spans="1:12" x14ac:dyDescent="0.25">
      <c r="A129" s="2">
        <v>119</v>
      </c>
      <c r="B129" s="56" t="s">
        <v>153</v>
      </c>
      <c r="C129" s="55" t="s">
        <v>5582</v>
      </c>
      <c r="D129" s="55" t="s">
        <v>455</v>
      </c>
      <c r="E129" s="4"/>
      <c r="F129" s="56" t="str">
        <f t="shared" si="1"/>
        <v>11.03.2025 г.8-17 ч</v>
      </c>
      <c r="I129" s="12" t="s">
        <v>7018</v>
      </c>
      <c r="J129" s="12" t="s">
        <v>7012</v>
      </c>
      <c r="K129" s="12" t="s">
        <v>7010</v>
      </c>
      <c r="L129" s="26" t="s">
        <v>6952</v>
      </c>
    </row>
    <row r="130" spans="1:12" x14ac:dyDescent="0.25">
      <c r="A130" s="2">
        <v>120</v>
      </c>
      <c r="B130" s="56" t="s">
        <v>89</v>
      </c>
      <c r="C130" s="55" t="s">
        <v>5574</v>
      </c>
      <c r="D130" s="55" t="s">
        <v>411</v>
      </c>
      <c r="E130" s="4"/>
      <c r="F130" s="56" t="str">
        <f t="shared" si="1"/>
        <v>11.03.2025 г.8-17 ч</v>
      </c>
      <c r="I130" s="12" t="s">
        <v>7018</v>
      </c>
      <c r="J130" s="12" t="s">
        <v>7012</v>
      </c>
      <c r="K130" s="12" t="s">
        <v>7010</v>
      </c>
      <c r="L130" s="26" t="s">
        <v>6952</v>
      </c>
    </row>
    <row r="131" spans="1:12" x14ac:dyDescent="0.25">
      <c r="A131" s="2">
        <v>121</v>
      </c>
      <c r="B131" s="56" t="s">
        <v>91</v>
      </c>
      <c r="C131" s="55" t="s">
        <v>5574</v>
      </c>
      <c r="D131" s="55" t="s">
        <v>411</v>
      </c>
      <c r="E131" s="4"/>
      <c r="F131" s="56" t="str">
        <f t="shared" si="1"/>
        <v>12.03.2025 г.8-17 ч</v>
      </c>
      <c r="I131" s="12" t="s">
        <v>7019</v>
      </c>
      <c r="J131" s="12" t="s">
        <v>7012</v>
      </c>
      <c r="K131" s="12" t="s">
        <v>7010</v>
      </c>
      <c r="L131" s="26" t="s">
        <v>6952</v>
      </c>
    </row>
    <row r="132" spans="1:12" x14ac:dyDescent="0.25">
      <c r="A132" s="2">
        <v>122</v>
      </c>
      <c r="B132" s="56" t="s">
        <v>12</v>
      </c>
      <c r="C132" s="55" t="s">
        <v>2581</v>
      </c>
      <c r="D132" s="55" t="s">
        <v>392</v>
      </c>
      <c r="E132" s="4"/>
      <c r="F132" s="56" t="str">
        <f t="shared" si="1"/>
        <v>12.03.2025 г.8-17 ч</v>
      </c>
      <c r="I132" s="12" t="s">
        <v>7019</v>
      </c>
      <c r="J132" s="12" t="s">
        <v>7012</v>
      </c>
      <c r="K132" s="12" t="s">
        <v>7010</v>
      </c>
      <c r="L132" s="26" t="s">
        <v>6952</v>
      </c>
    </row>
    <row r="133" spans="1:12" x14ac:dyDescent="0.25">
      <c r="A133" s="2">
        <v>123</v>
      </c>
      <c r="B133" s="56" t="s">
        <v>117</v>
      </c>
      <c r="C133" s="55" t="s">
        <v>5583</v>
      </c>
      <c r="D133" s="55" t="s">
        <v>436</v>
      </c>
      <c r="E133" s="4"/>
      <c r="F133" s="56" t="str">
        <f t="shared" si="1"/>
        <v>12.03.2025 г.8-17 ч</v>
      </c>
      <c r="I133" s="12" t="s">
        <v>7019</v>
      </c>
      <c r="J133" s="12" t="s">
        <v>7012</v>
      </c>
      <c r="K133" s="12" t="s">
        <v>7010</v>
      </c>
      <c r="L133" s="26" t="s">
        <v>6952</v>
      </c>
    </row>
    <row r="134" spans="1:12" x14ac:dyDescent="0.25">
      <c r="A134" s="2">
        <v>124</v>
      </c>
      <c r="B134" s="56" t="s">
        <v>5572</v>
      </c>
      <c r="C134" s="55" t="s">
        <v>2583</v>
      </c>
      <c r="D134" s="55" t="s">
        <v>430</v>
      </c>
      <c r="E134" s="4"/>
      <c r="F134" s="56" t="str">
        <f t="shared" si="1"/>
        <v>12.03.2025 г.8-17 ч</v>
      </c>
      <c r="I134" s="12" t="s">
        <v>7019</v>
      </c>
      <c r="J134" s="12" t="s">
        <v>7012</v>
      </c>
      <c r="K134" s="12" t="s">
        <v>7010</v>
      </c>
      <c r="L134" s="26" t="s">
        <v>6952</v>
      </c>
    </row>
    <row r="135" spans="1:12" x14ac:dyDescent="0.25">
      <c r="A135" s="2">
        <v>125</v>
      </c>
      <c r="B135" s="56" t="s">
        <v>90</v>
      </c>
      <c r="C135" s="55" t="s">
        <v>5574</v>
      </c>
      <c r="D135" s="55" t="s">
        <v>418</v>
      </c>
      <c r="E135" s="4"/>
      <c r="F135" s="56" t="str">
        <f t="shared" si="1"/>
        <v>12.03.2025 г.8-17 ч</v>
      </c>
      <c r="I135" s="12" t="s">
        <v>7019</v>
      </c>
      <c r="J135" s="12" t="s">
        <v>7012</v>
      </c>
      <c r="K135" s="12" t="s">
        <v>7010</v>
      </c>
      <c r="L135" s="26" t="s">
        <v>6952</v>
      </c>
    </row>
    <row r="136" spans="1:12" x14ac:dyDescent="0.25">
      <c r="A136" s="2">
        <v>126</v>
      </c>
      <c r="B136" s="56" t="s">
        <v>5573</v>
      </c>
      <c r="C136" s="55" t="s">
        <v>5583</v>
      </c>
      <c r="D136" s="55" t="s">
        <v>469</v>
      </c>
      <c r="E136" s="4"/>
      <c r="F136" s="56" t="str">
        <f t="shared" si="1"/>
        <v>13.03.2025 г.8-17 ч</v>
      </c>
      <c r="I136" s="12" t="s">
        <v>7020</v>
      </c>
      <c r="J136" s="12" t="s">
        <v>7012</v>
      </c>
      <c r="K136" s="12" t="s">
        <v>7010</v>
      </c>
      <c r="L136" s="26" t="s">
        <v>6952</v>
      </c>
    </row>
    <row r="137" spans="1:12" x14ac:dyDescent="0.25">
      <c r="A137" s="2">
        <v>127</v>
      </c>
      <c r="B137" s="56" t="s">
        <v>123</v>
      </c>
      <c r="C137" s="55" t="s">
        <v>5578</v>
      </c>
      <c r="D137" s="55" t="s">
        <v>574</v>
      </c>
      <c r="E137" s="4"/>
      <c r="F137" s="56" t="str">
        <f t="shared" si="1"/>
        <v>13.03.2025 г.8-17 ч</v>
      </c>
      <c r="I137" s="12" t="s">
        <v>7020</v>
      </c>
      <c r="J137" s="12" t="s">
        <v>7012</v>
      </c>
      <c r="K137" s="12" t="s">
        <v>7010</v>
      </c>
      <c r="L137" s="26" t="s">
        <v>6952</v>
      </c>
    </row>
    <row r="138" spans="1:12" x14ac:dyDescent="0.25">
      <c r="A138" s="2">
        <v>128</v>
      </c>
      <c r="B138" s="56" t="s">
        <v>143</v>
      </c>
      <c r="C138" s="55" t="s">
        <v>5579</v>
      </c>
      <c r="D138" s="55" t="s">
        <v>430</v>
      </c>
      <c r="E138" s="4"/>
      <c r="F138" s="56" t="str">
        <f t="shared" si="1"/>
        <v>13.03.2025 г.8-17 ч</v>
      </c>
      <c r="I138" s="12" t="s">
        <v>7020</v>
      </c>
      <c r="J138" s="12" t="s">
        <v>7012</v>
      </c>
      <c r="K138" s="12" t="s">
        <v>7010</v>
      </c>
      <c r="L138" s="26" t="s">
        <v>6952</v>
      </c>
    </row>
    <row r="139" spans="1:12" x14ac:dyDescent="0.25">
      <c r="A139" s="2">
        <v>130</v>
      </c>
      <c r="B139" s="56" t="s">
        <v>155</v>
      </c>
      <c r="C139" s="55" t="s">
        <v>5582</v>
      </c>
      <c r="D139" s="55" t="s">
        <v>418</v>
      </c>
      <c r="E139" s="4"/>
      <c r="F139" s="56" t="str">
        <f t="shared" ref="F139:F151" si="2">CONCATENATE(I139,J139,K139,   ,L139)</f>
        <v>13.03.2025 г.8-17 ч</v>
      </c>
      <c r="I139" s="12" t="s">
        <v>7020</v>
      </c>
      <c r="J139" s="12" t="s">
        <v>7012</v>
      </c>
      <c r="K139" s="12" t="s">
        <v>7010</v>
      </c>
      <c r="L139" s="26" t="s">
        <v>6952</v>
      </c>
    </row>
    <row r="140" spans="1:12" x14ac:dyDescent="0.25">
      <c r="A140" s="2">
        <v>131</v>
      </c>
      <c r="B140" s="56" t="s">
        <v>151</v>
      </c>
      <c r="C140" s="55" t="s">
        <v>5582</v>
      </c>
      <c r="D140" s="55" t="s">
        <v>483</v>
      </c>
      <c r="E140" s="4"/>
      <c r="F140" s="56" t="str">
        <f t="shared" si="2"/>
        <v>13.03.2025 г.8-17 ч</v>
      </c>
      <c r="I140" s="12" t="s">
        <v>7020</v>
      </c>
      <c r="J140" s="12" t="s">
        <v>7012</v>
      </c>
      <c r="K140" s="12" t="s">
        <v>7010</v>
      </c>
      <c r="L140" s="26" t="s">
        <v>6952</v>
      </c>
    </row>
    <row r="141" spans="1:12" x14ac:dyDescent="0.25">
      <c r="A141" s="2">
        <v>132</v>
      </c>
      <c r="B141" s="56" t="s">
        <v>140</v>
      </c>
      <c r="C141" s="55" t="s">
        <v>5577</v>
      </c>
      <c r="D141" s="55" t="s">
        <v>430</v>
      </c>
      <c r="E141" s="4"/>
      <c r="F141" s="56" t="str">
        <f t="shared" si="2"/>
        <v>14.03.2025 г.8-17 ч</v>
      </c>
      <c r="I141" s="12" t="s">
        <v>7021</v>
      </c>
      <c r="J141" s="12" t="s">
        <v>7012</v>
      </c>
      <c r="K141" s="12" t="s">
        <v>7010</v>
      </c>
      <c r="L141" s="26" t="s">
        <v>6952</v>
      </c>
    </row>
    <row r="142" spans="1:12" x14ac:dyDescent="0.25">
      <c r="A142" s="2">
        <v>133</v>
      </c>
      <c r="B142" s="64" t="s">
        <v>104</v>
      </c>
      <c r="C142" s="99" t="s">
        <v>5576</v>
      </c>
      <c r="D142" s="99" t="s">
        <v>511</v>
      </c>
      <c r="E142" s="121"/>
      <c r="F142" s="56" t="str">
        <f t="shared" si="2"/>
        <v>14.03.2025 г.8-17 ч</v>
      </c>
      <c r="I142" s="12" t="s">
        <v>7021</v>
      </c>
      <c r="J142" s="12" t="s">
        <v>7012</v>
      </c>
      <c r="K142" s="12" t="s">
        <v>7010</v>
      </c>
      <c r="L142" s="26" t="s">
        <v>6952</v>
      </c>
    </row>
    <row r="143" spans="1:12" x14ac:dyDescent="0.25">
      <c r="A143" s="2">
        <v>134</v>
      </c>
      <c r="B143" s="98" t="s">
        <v>7123</v>
      </c>
      <c r="C143" s="100" t="s">
        <v>5577</v>
      </c>
      <c r="D143" s="100" t="s">
        <v>31</v>
      </c>
      <c r="E143" s="4"/>
      <c r="F143" s="56" t="str">
        <f t="shared" si="2"/>
        <v>14.03.2025 г.8-17 ч</v>
      </c>
      <c r="I143" s="12" t="s">
        <v>7021</v>
      </c>
      <c r="J143" s="12" t="s">
        <v>7012</v>
      </c>
      <c r="K143" s="12" t="s">
        <v>7010</v>
      </c>
      <c r="L143" s="26" t="s">
        <v>6952</v>
      </c>
    </row>
    <row r="144" spans="1:12" x14ac:dyDescent="0.25">
      <c r="A144" s="2">
        <v>135</v>
      </c>
      <c r="B144" s="98" t="s">
        <v>7124</v>
      </c>
      <c r="C144" s="100" t="s">
        <v>5578</v>
      </c>
      <c r="D144" s="100" t="s">
        <v>29</v>
      </c>
      <c r="E144" s="4"/>
      <c r="F144" s="56" t="str">
        <f t="shared" si="2"/>
        <v>14.03.2025 г.8-17 ч</v>
      </c>
      <c r="I144" s="12" t="s">
        <v>7021</v>
      </c>
      <c r="J144" s="12" t="s">
        <v>7012</v>
      </c>
      <c r="K144" s="12" t="s">
        <v>7010</v>
      </c>
      <c r="L144" s="26" t="s">
        <v>6952</v>
      </c>
    </row>
    <row r="145" spans="1:12" x14ac:dyDescent="0.25">
      <c r="A145" s="2">
        <v>136</v>
      </c>
      <c r="B145" s="98" t="s">
        <v>7125</v>
      </c>
      <c r="C145" s="100" t="s">
        <v>5575</v>
      </c>
      <c r="D145" s="100" t="s">
        <v>4023</v>
      </c>
      <c r="E145" s="4"/>
      <c r="F145" s="56" t="str">
        <f t="shared" si="2"/>
        <v>14.03.2025 г.8-17 ч</v>
      </c>
      <c r="I145" s="12" t="s">
        <v>7021</v>
      </c>
      <c r="J145" s="12" t="s">
        <v>7012</v>
      </c>
      <c r="K145" s="12" t="s">
        <v>7010</v>
      </c>
      <c r="L145" s="26" t="s">
        <v>6952</v>
      </c>
    </row>
    <row r="146" spans="1:12" x14ac:dyDescent="0.25">
      <c r="A146" s="2">
        <v>137</v>
      </c>
      <c r="B146" s="98" t="s">
        <v>7126</v>
      </c>
      <c r="C146" s="100" t="s">
        <v>5577</v>
      </c>
      <c r="D146" s="100" t="s">
        <v>36</v>
      </c>
      <c r="E146" s="4"/>
      <c r="F146" s="56" t="str">
        <f t="shared" si="2"/>
        <v>17.03.2025 г.8-17 ч</v>
      </c>
      <c r="I146" s="12" t="s">
        <v>7022</v>
      </c>
      <c r="J146" s="12" t="s">
        <v>7012</v>
      </c>
      <c r="K146" s="12" t="s">
        <v>7010</v>
      </c>
      <c r="L146" s="26" t="s">
        <v>6952</v>
      </c>
    </row>
    <row r="147" spans="1:12" x14ac:dyDescent="0.25">
      <c r="A147" s="2">
        <v>138</v>
      </c>
      <c r="B147" s="98" t="s">
        <v>7127</v>
      </c>
      <c r="C147" s="100" t="s">
        <v>5576</v>
      </c>
      <c r="D147" s="100" t="s">
        <v>59</v>
      </c>
      <c r="E147" s="4"/>
      <c r="F147" s="56" t="str">
        <f t="shared" si="2"/>
        <v>17.03.2025 г.8-17 ч</v>
      </c>
      <c r="I147" s="12" t="s">
        <v>7022</v>
      </c>
      <c r="J147" s="12" t="s">
        <v>7012</v>
      </c>
      <c r="K147" s="12" t="s">
        <v>7010</v>
      </c>
      <c r="L147" s="26" t="s">
        <v>6952</v>
      </c>
    </row>
    <row r="148" spans="1:12" x14ac:dyDescent="0.25">
      <c r="A148" s="2">
        <v>139</v>
      </c>
      <c r="B148" s="98" t="s">
        <v>7128</v>
      </c>
      <c r="C148" s="100" t="s">
        <v>5575</v>
      </c>
      <c r="D148" s="100" t="s">
        <v>6935</v>
      </c>
      <c r="E148" s="4"/>
      <c r="F148" s="56" t="str">
        <f t="shared" si="2"/>
        <v>17.03.2025 г.8-17 ч</v>
      </c>
      <c r="I148" s="12" t="s">
        <v>7022</v>
      </c>
      <c r="J148" s="12" t="s">
        <v>7012</v>
      </c>
      <c r="K148" s="12" t="s">
        <v>7010</v>
      </c>
      <c r="L148" s="26" t="s">
        <v>6952</v>
      </c>
    </row>
    <row r="149" spans="1:12" x14ac:dyDescent="0.25">
      <c r="A149" s="2">
        <v>140</v>
      </c>
      <c r="B149" s="98" t="s">
        <v>7129</v>
      </c>
      <c r="C149" s="100" t="s">
        <v>5575</v>
      </c>
      <c r="D149" s="100" t="s">
        <v>7132</v>
      </c>
      <c r="E149" s="4"/>
      <c r="F149" s="56" t="str">
        <f t="shared" si="2"/>
        <v>17.03.2025 г.8-17 ч</v>
      </c>
      <c r="I149" s="12" t="s">
        <v>7022</v>
      </c>
      <c r="J149" s="12" t="s">
        <v>7012</v>
      </c>
      <c r="K149" s="12" t="s">
        <v>7010</v>
      </c>
      <c r="L149" s="26" t="s">
        <v>6952</v>
      </c>
    </row>
    <row r="150" spans="1:12" x14ac:dyDescent="0.25">
      <c r="A150" s="2">
        <v>141</v>
      </c>
      <c r="B150" s="98" t="s">
        <v>7130</v>
      </c>
      <c r="C150" s="100" t="s">
        <v>5574</v>
      </c>
      <c r="D150" s="100" t="s">
        <v>18</v>
      </c>
      <c r="E150" s="4"/>
      <c r="F150" s="56" t="str">
        <f t="shared" si="2"/>
        <v>17.03.2025 г.8-17 ч</v>
      </c>
      <c r="I150" s="12" t="s">
        <v>7022</v>
      </c>
      <c r="J150" s="12" t="s">
        <v>7012</v>
      </c>
      <c r="K150" s="12" t="s">
        <v>7010</v>
      </c>
      <c r="L150" s="26" t="s">
        <v>6952</v>
      </c>
    </row>
    <row r="151" spans="1:12" x14ac:dyDescent="0.25">
      <c r="A151" s="2">
        <v>142</v>
      </c>
      <c r="B151" s="98" t="s">
        <v>7131</v>
      </c>
      <c r="C151" s="100" t="s">
        <v>5575</v>
      </c>
      <c r="D151" s="100" t="s">
        <v>6934</v>
      </c>
      <c r="E151" s="4"/>
      <c r="F151" s="56" t="str">
        <f t="shared" si="2"/>
        <v>17.03.2025 г.8-17 ч</v>
      </c>
      <c r="I151" s="12" t="s">
        <v>7022</v>
      </c>
      <c r="J151" s="12" t="s">
        <v>7012</v>
      </c>
      <c r="K151" s="12" t="s">
        <v>7010</v>
      </c>
      <c r="L151" s="26" t="s">
        <v>6952</v>
      </c>
    </row>
    <row r="153" spans="1:12" ht="15.75" x14ac:dyDescent="0.25">
      <c r="A153" s="7" t="s">
        <v>5518</v>
      </c>
      <c r="B153" s="8"/>
      <c r="C153" s="8"/>
      <c r="D153" s="8"/>
      <c r="E153" s="8"/>
      <c r="F153" s="8"/>
    </row>
    <row r="154" spans="1:12" ht="15.75" x14ac:dyDescent="0.25">
      <c r="A154" s="1" t="s">
        <v>5519</v>
      </c>
      <c r="B154" s="1"/>
      <c r="C154" s="1"/>
      <c r="D154" s="1"/>
      <c r="E154" s="1"/>
      <c r="F154" s="1"/>
    </row>
    <row r="155" spans="1:12" ht="15.75" x14ac:dyDescent="0.25">
      <c r="A155" s="1" t="s">
        <v>5520</v>
      </c>
      <c r="B155" s="1"/>
      <c r="C155" s="1"/>
      <c r="D155" s="1"/>
      <c r="E155" s="1"/>
      <c r="F155" s="1"/>
    </row>
    <row r="156" spans="1:12" x14ac:dyDescent="0.25">
      <c r="F156" s="9"/>
    </row>
  </sheetData>
  <autoFilter ref="A9:F151">
    <sortState ref="A10:F151">
      <sortCondition ref="F10:F151"/>
    </sortState>
  </autoFilter>
  <mergeCells count="3">
    <mergeCell ref="B6:F6"/>
    <mergeCell ref="B7:F7"/>
    <mergeCell ref="B8:F8"/>
  </mergeCells>
  <conditionalFormatting sqref="B1:B142 B152:B1048576">
    <cfRule type="duplicateValues" dxfId="12" priority="2"/>
  </conditionalFormatting>
  <conditionalFormatting sqref="B143:B151">
    <cfRule type="duplicateValues" dxfId="11" priority="1" stopIfTrue="1"/>
  </conditionalFormatting>
  <pageMargins left="0.7" right="0.7" top="0.75" bottom="0.75" header="0.3" footer="0.3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7"/>
  <sheetViews>
    <sheetView topLeftCell="A97" workbookViewId="0">
      <selection activeCell="S126" sqref="S126"/>
    </sheetView>
  </sheetViews>
  <sheetFormatPr defaultRowHeight="15" x14ac:dyDescent="0.25"/>
  <cols>
    <col min="2" max="2" width="13.5703125" customWidth="1"/>
    <col min="3" max="3" width="43.28515625" customWidth="1"/>
    <col min="4" max="4" width="12.140625" customWidth="1"/>
    <col min="6" max="7" width="20.140625" customWidth="1"/>
    <col min="8" max="8" width="0" style="12" hidden="1" customWidth="1"/>
    <col min="9" max="9" width="0" style="9" hidden="1" customWidth="1"/>
    <col min="10" max="11" width="0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G1" s="15"/>
      <c r="H1" s="11"/>
      <c r="I1" s="11"/>
    </row>
    <row r="2" spans="1:11" s="1" customFormat="1" ht="24" customHeight="1" x14ac:dyDescent="0.25">
      <c r="A2" s="14" t="s">
        <v>169</v>
      </c>
      <c r="B2" s="13"/>
      <c r="F2" s="15" t="s">
        <v>170</v>
      </c>
      <c r="G2" s="15"/>
      <c r="H2" s="11"/>
      <c r="I2" s="11"/>
    </row>
    <row r="3" spans="1:11" s="1" customFormat="1" ht="24" customHeight="1" x14ac:dyDescent="0.25">
      <c r="A3" s="14" t="s">
        <v>0</v>
      </c>
      <c r="B3" s="13"/>
      <c r="F3" s="15" t="s">
        <v>1</v>
      </c>
      <c r="G3" s="15"/>
      <c r="H3" s="11"/>
      <c r="I3" s="11"/>
    </row>
    <row r="4" spans="1:11" s="1" customFormat="1" ht="24" customHeight="1" x14ac:dyDescent="0.25">
      <c r="A4" s="14" t="s">
        <v>5515</v>
      </c>
      <c r="B4" s="13"/>
      <c r="F4" s="15" t="s">
        <v>5516</v>
      </c>
      <c r="G4" s="15"/>
      <c r="H4" s="11"/>
      <c r="I4" s="11"/>
    </row>
    <row r="5" spans="1:11" ht="15.75" x14ac:dyDescent="0.25">
      <c r="A5" s="1"/>
      <c r="B5" s="1"/>
      <c r="C5" s="1"/>
      <c r="D5" s="1"/>
      <c r="E5" s="1"/>
      <c r="F5" s="1"/>
      <c r="G5" s="1"/>
    </row>
    <row r="6" spans="1:11" ht="15.75" x14ac:dyDescent="0.25">
      <c r="A6" s="1"/>
      <c r="B6" s="78" t="s">
        <v>2</v>
      </c>
      <c r="C6" s="78"/>
      <c r="D6" s="78"/>
      <c r="E6" s="78"/>
      <c r="F6" s="78"/>
      <c r="G6" s="67"/>
    </row>
    <row r="7" spans="1:11" ht="15.75" x14ac:dyDescent="0.25">
      <c r="A7" s="1"/>
      <c r="B7" s="78" t="s">
        <v>3</v>
      </c>
      <c r="C7" s="78"/>
      <c r="D7" s="78"/>
      <c r="E7" s="78"/>
      <c r="F7" s="78"/>
      <c r="G7" s="67"/>
    </row>
    <row r="8" spans="1:11" ht="15.75" x14ac:dyDescent="0.25">
      <c r="A8" s="1"/>
      <c r="B8" s="79" t="s">
        <v>5630</v>
      </c>
      <c r="C8" s="79"/>
      <c r="D8" s="79"/>
      <c r="E8" s="79"/>
      <c r="F8" s="79"/>
      <c r="G8" s="72"/>
    </row>
    <row r="9" spans="1:11" x14ac:dyDescent="0.25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</row>
    <row r="10" spans="1:11" ht="15" customHeight="1" x14ac:dyDescent="0.25">
      <c r="A10" s="2">
        <v>1</v>
      </c>
      <c r="B10" s="56" t="s">
        <v>4008</v>
      </c>
      <c r="C10" s="54" t="s">
        <v>5631</v>
      </c>
      <c r="D10" s="54" t="s">
        <v>384</v>
      </c>
      <c r="E10" s="54"/>
      <c r="F10" s="56" t="str">
        <f>CONCATENATE(H10,I10,J10,  K10)</f>
        <v>03.02.2025 г.8-17 ч</v>
      </c>
      <c r="G10" s="76"/>
      <c r="H10" s="112" t="s">
        <v>7012</v>
      </c>
      <c r="I10" s="110" t="s">
        <v>7011</v>
      </c>
      <c r="J10" s="111" t="s">
        <v>7010</v>
      </c>
      <c r="K10" s="57" t="s">
        <v>6952</v>
      </c>
    </row>
    <row r="11" spans="1:11" ht="15" customHeight="1" x14ac:dyDescent="0.25">
      <c r="A11" s="2">
        <v>2</v>
      </c>
      <c r="B11" s="56" t="s">
        <v>4003</v>
      </c>
      <c r="C11" s="54" t="s">
        <v>5631</v>
      </c>
      <c r="D11" s="54" t="s">
        <v>424</v>
      </c>
      <c r="E11" s="54"/>
      <c r="F11" s="56" t="str">
        <f t="shared" ref="F11:F74" si="0">CONCATENATE(H11,I11,J11,  K11)</f>
        <v>03.02.2025 г.8-17 ч</v>
      </c>
      <c r="G11" s="76"/>
      <c r="H11" s="112" t="s">
        <v>7012</v>
      </c>
      <c r="I11" s="110" t="s">
        <v>7011</v>
      </c>
      <c r="J11" s="111" t="s">
        <v>7010</v>
      </c>
      <c r="K11" s="57" t="s">
        <v>6952</v>
      </c>
    </row>
    <row r="12" spans="1:11" ht="15" customHeight="1" x14ac:dyDescent="0.25">
      <c r="A12" s="2">
        <v>3</v>
      </c>
      <c r="B12" s="56" t="s">
        <v>4009</v>
      </c>
      <c r="C12" s="54" t="s">
        <v>5631</v>
      </c>
      <c r="D12" s="54" t="s">
        <v>418</v>
      </c>
      <c r="E12" s="54"/>
      <c r="F12" s="56" t="str">
        <f t="shared" si="0"/>
        <v>03.02.2025 г.8-17 ч</v>
      </c>
      <c r="G12" s="76"/>
      <c r="H12" s="112" t="s">
        <v>7012</v>
      </c>
      <c r="I12" s="110" t="s">
        <v>7011</v>
      </c>
      <c r="J12" s="111" t="s">
        <v>7010</v>
      </c>
      <c r="K12" s="57" t="s">
        <v>6952</v>
      </c>
    </row>
    <row r="13" spans="1:11" ht="15" customHeight="1" x14ac:dyDescent="0.25">
      <c r="A13" s="2">
        <v>4</v>
      </c>
      <c r="B13" s="56" t="s">
        <v>4007</v>
      </c>
      <c r="C13" s="54" t="s">
        <v>5631</v>
      </c>
      <c r="D13" s="54" t="s">
        <v>5632</v>
      </c>
      <c r="E13" s="54"/>
      <c r="F13" s="56" t="str">
        <f t="shared" si="0"/>
        <v>04.02.2025 г.8-17 ч</v>
      </c>
      <c r="G13" s="76"/>
      <c r="H13" s="112" t="s">
        <v>7013</v>
      </c>
      <c r="I13" s="110" t="s">
        <v>7011</v>
      </c>
      <c r="J13" s="111" t="s">
        <v>7010</v>
      </c>
      <c r="K13" s="57" t="s">
        <v>6952</v>
      </c>
    </row>
    <row r="14" spans="1:11" ht="15" customHeight="1" x14ac:dyDescent="0.25">
      <c r="A14" s="2">
        <v>5</v>
      </c>
      <c r="B14" s="56" t="s">
        <v>5611</v>
      </c>
      <c r="C14" s="54" t="s">
        <v>5631</v>
      </c>
      <c r="D14" s="54" t="s">
        <v>392</v>
      </c>
      <c r="E14" s="54"/>
      <c r="F14" s="56" t="str">
        <f t="shared" si="0"/>
        <v>04.02.2025 г.8-17 ч</v>
      </c>
      <c r="G14" s="76"/>
      <c r="H14" s="112" t="s">
        <v>7013</v>
      </c>
      <c r="I14" s="110" t="s">
        <v>7011</v>
      </c>
      <c r="J14" s="111" t="s">
        <v>7010</v>
      </c>
      <c r="K14" s="57" t="s">
        <v>6952</v>
      </c>
    </row>
    <row r="15" spans="1:11" ht="15" customHeight="1" x14ac:dyDescent="0.25">
      <c r="A15" s="2">
        <v>6</v>
      </c>
      <c r="B15" s="56" t="s">
        <v>5612</v>
      </c>
      <c r="C15" s="54" t="s">
        <v>5631</v>
      </c>
      <c r="D15" s="54" t="s">
        <v>392</v>
      </c>
      <c r="E15" s="54"/>
      <c r="F15" s="56" t="str">
        <f t="shared" si="0"/>
        <v>04.02.2025 г.8-17 ч</v>
      </c>
      <c r="G15" s="76"/>
      <c r="H15" s="112" t="s">
        <v>7013</v>
      </c>
      <c r="I15" s="110" t="s">
        <v>7011</v>
      </c>
      <c r="J15" s="111" t="s">
        <v>7010</v>
      </c>
      <c r="K15" s="57" t="s">
        <v>6952</v>
      </c>
    </row>
    <row r="16" spans="1:11" ht="15" customHeight="1" x14ac:dyDescent="0.25">
      <c r="A16" s="2">
        <v>54</v>
      </c>
      <c r="B16" s="56" t="s">
        <v>4001</v>
      </c>
      <c r="C16" s="54" t="s">
        <v>5631</v>
      </c>
      <c r="D16" s="54" t="s">
        <v>543</v>
      </c>
      <c r="E16" s="54"/>
      <c r="F16" s="56" t="str">
        <f t="shared" si="0"/>
        <v>05.02.2025 г.8-17 ч</v>
      </c>
      <c r="G16" s="76"/>
      <c r="H16" s="112" t="s">
        <v>7014</v>
      </c>
      <c r="I16" s="110" t="s">
        <v>7011</v>
      </c>
      <c r="J16" s="111" t="s">
        <v>7010</v>
      </c>
      <c r="K16" s="57" t="s">
        <v>6952</v>
      </c>
    </row>
    <row r="17" spans="1:11" ht="15" customHeight="1" x14ac:dyDescent="0.25">
      <c r="A17" s="2">
        <v>55</v>
      </c>
      <c r="B17" s="56" t="s">
        <v>3970</v>
      </c>
      <c r="C17" s="54" t="s">
        <v>5634</v>
      </c>
      <c r="D17" s="54" t="s">
        <v>436</v>
      </c>
      <c r="E17" s="54"/>
      <c r="F17" s="56" t="str">
        <f t="shared" si="0"/>
        <v>05.02.2025 г.8-17 ч</v>
      </c>
      <c r="G17" s="76"/>
      <c r="H17" s="112" t="s">
        <v>7014</v>
      </c>
      <c r="I17" s="110" t="s">
        <v>7011</v>
      </c>
      <c r="J17" s="111" t="s">
        <v>7010</v>
      </c>
      <c r="K17" s="57" t="s">
        <v>6952</v>
      </c>
    </row>
    <row r="18" spans="1:11" ht="15" customHeight="1" x14ac:dyDescent="0.25">
      <c r="A18" s="2">
        <v>23</v>
      </c>
      <c r="B18" s="56" t="s">
        <v>4014</v>
      </c>
      <c r="C18" s="54" t="s">
        <v>5631</v>
      </c>
      <c r="D18" s="54" t="s">
        <v>411</v>
      </c>
      <c r="E18" s="54"/>
      <c r="F18" s="56" t="str">
        <f t="shared" si="0"/>
        <v>05.02.2025 г.8-17 ч</v>
      </c>
      <c r="G18" s="76"/>
      <c r="H18" s="112" t="s">
        <v>7014</v>
      </c>
      <c r="I18" s="110" t="s">
        <v>7011</v>
      </c>
      <c r="J18" s="111" t="s">
        <v>7010</v>
      </c>
      <c r="K18" s="57" t="s">
        <v>6952</v>
      </c>
    </row>
    <row r="19" spans="1:11" ht="15" customHeight="1" x14ac:dyDescent="0.25">
      <c r="A19" s="2">
        <v>11</v>
      </c>
      <c r="B19" s="56" t="s">
        <v>4011</v>
      </c>
      <c r="C19" s="54" t="s">
        <v>5631</v>
      </c>
      <c r="D19" s="54" t="s">
        <v>402</v>
      </c>
      <c r="E19" s="54"/>
      <c r="F19" s="56" t="str">
        <f t="shared" si="0"/>
        <v>07.02.2025 г.8-17 ч</v>
      </c>
      <c r="G19" s="76"/>
      <c r="H19" s="112" t="s">
        <v>7015</v>
      </c>
      <c r="I19" s="110" t="s">
        <v>7011</v>
      </c>
      <c r="J19" s="111" t="s">
        <v>7010</v>
      </c>
      <c r="K19" s="57" t="s">
        <v>6952</v>
      </c>
    </row>
    <row r="20" spans="1:11" ht="15" customHeight="1" x14ac:dyDescent="0.25">
      <c r="A20" s="2">
        <v>12</v>
      </c>
      <c r="B20" s="56" t="s">
        <v>4021</v>
      </c>
      <c r="C20" s="54" t="s">
        <v>5635</v>
      </c>
      <c r="D20" s="54" t="s">
        <v>430</v>
      </c>
      <c r="E20" s="54"/>
      <c r="F20" s="56" t="str">
        <f t="shared" si="0"/>
        <v>07.02.2025 г.8-17 ч</v>
      </c>
      <c r="G20" s="76"/>
      <c r="H20" s="112" t="s">
        <v>7015</v>
      </c>
      <c r="I20" s="110" t="s">
        <v>7011</v>
      </c>
      <c r="J20" s="111" t="s">
        <v>7010</v>
      </c>
      <c r="K20" s="57" t="s">
        <v>6952</v>
      </c>
    </row>
    <row r="21" spans="1:11" ht="15" customHeight="1" x14ac:dyDescent="0.25">
      <c r="A21" s="2">
        <v>13</v>
      </c>
      <c r="B21" s="56" t="s">
        <v>4022</v>
      </c>
      <c r="C21" s="54" t="s">
        <v>5635</v>
      </c>
      <c r="D21" s="54" t="s">
        <v>5636</v>
      </c>
      <c r="E21" s="54"/>
      <c r="F21" s="56" t="str">
        <f t="shared" si="0"/>
        <v>07.02.2025 г.8-17 ч</v>
      </c>
      <c r="G21" s="76"/>
      <c r="H21" s="112" t="s">
        <v>7015</v>
      </c>
      <c r="I21" s="110" t="s">
        <v>7011</v>
      </c>
      <c r="J21" s="111" t="s">
        <v>7010</v>
      </c>
      <c r="K21" s="57" t="s">
        <v>6952</v>
      </c>
    </row>
    <row r="22" spans="1:11" ht="15" customHeight="1" x14ac:dyDescent="0.25">
      <c r="A22" s="2">
        <v>14</v>
      </c>
      <c r="B22" s="56" t="s">
        <v>3997</v>
      </c>
      <c r="C22" s="54" t="s">
        <v>5633</v>
      </c>
      <c r="D22" s="54" t="s">
        <v>384</v>
      </c>
      <c r="E22" s="54"/>
      <c r="F22" s="56" t="str">
        <f t="shared" si="0"/>
        <v>07.02.2025 г.8-17 ч</v>
      </c>
      <c r="G22" s="76"/>
      <c r="H22" s="112" t="s">
        <v>7015</v>
      </c>
      <c r="I22" s="110" t="s">
        <v>7011</v>
      </c>
      <c r="J22" s="111" t="s">
        <v>7010</v>
      </c>
      <c r="K22" s="57" t="s">
        <v>6952</v>
      </c>
    </row>
    <row r="23" spans="1:11" ht="15" customHeight="1" x14ac:dyDescent="0.25">
      <c r="A23" s="2">
        <v>9</v>
      </c>
      <c r="B23" s="56" t="s">
        <v>4019</v>
      </c>
      <c r="C23" s="54" t="s">
        <v>5635</v>
      </c>
      <c r="D23" s="54" t="s">
        <v>1239</v>
      </c>
      <c r="E23" s="54"/>
      <c r="F23" s="56" t="str">
        <f t="shared" si="0"/>
        <v>07.02.2025 г.8-17 ч</v>
      </c>
      <c r="G23" s="76"/>
      <c r="H23" s="112" t="s">
        <v>7015</v>
      </c>
      <c r="I23" s="110" t="s">
        <v>7011</v>
      </c>
      <c r="J23" s="111" t="s">
        <v>7010</v>
      </c>
      <c r="K23" s="57" t="s">
        <v>6952</v>
      </c>
    </row>
    <row r="24" spans="1:11" ht="15" customHeight="1" x14ac:dyDescent="0.25">
      <c r="A24" s="2">
        <v>15</v>
      </c>
      <c r="B24" s="56" t="s">
        <v>4018</v>
      </c>
      <c r="C24" s="54" t="s">
        <v>5635</v>
      </c>
      <c r="D24" s="54" t="s">
        <v>418</v>
      </c>
      <c r="E24" s="54"/>
      <c r="F24" s="56" t="str">
        <f t="shared" si="0"/>
        <v>10.02.2025 г.8-17 ч</v>
      </c>
      <c r="G24" s="76"/>
      <c r="H24" s="112" t="s">
        <v>7016</v>
      </c>
      <c r="I24" s="110" t="s">
        <v>7011</v>
      </c>
      <c r="J24" s="111" t="s">
        <v>7010</v>
      </c>
      <c r="K24" s="57" t="s">
        <v>6952</v>
      </c>
    </row>
    <row r="25" spans="1:11" ht="15" customHeight="1" x14ac:dyDescent="0.25">
      <c r="A25" s="2">
        <v>7</v>
      </c>
      <c r="B25" s="56" t="s">
        <v>3986</v>
      </c>
      <c r="C25" s="54" t="s">
        <v>5633</v>
      </c>
      <c r="D25" s="54" t="s">
        <v>392</v>
      </c>
      <c r="E25" s="54"/>
      <c r="F25" s="56" t="str">
        <f t="shared" si="0"/>
        <v>10.02.2025 г.8-17 ч</v>
      </c>
      <c r="G25" s="76"/>
      <c r="H25" s="112" t="s">
        <v>7016</v>
      </c>
      <c r="I25" s="110" t="s">
        <v>7011</v>
      </c>
      <c r="J25" s="111" t="s">
        <v>7010</v>
      </c>
      <c r="K25" s="57" t="s">
        <v>6952</v>
      </c>
    </row>
    <row r="26" spans="1:11" ht="15" customHeight="1" x14ac:dyDescent="0.25">
      <c r="A26" s="2">
        <v>8</v>
      </c>
      <c r="B26" s="56" t="s">
        <v>3948</v>
      </c>
      <c r="C26" s="54" t="s">
        <v>5634</v>
      </c>
      <c r="D26" s="54" t="s">
        <v>394</v>
      </c>
      <c r="E26" s="54"/>
      <c r="F26" s="56" t="str">
        <f t="shared" si="0"/>
        <v>10.02.2025 г.8-17 ч</v>
      </c>
      <c r="G26" s="76"/>
      <c r="H26" s="112" t="s">
        <v>7016</v>
      </c>
      <c r="I26" s="110" t="s">
        <v>7011</v>
      </c>
      <c r="J26" s="111" t="s">
        <v>7010</v>
      </c>
      <c r="K26" s="57" t="s">
        <v>6952</v>
      </c>
    </row>
    <row r="27" spans="1:11" ht="15" customHeight="1" x14ac:dyDescent="0.25">
      <c r="A27" s="2">
        <v>10</v>
      </c>
      <c r="B27" s="56" t="s">
        <v>4013</v>
      </c>
      <c r="C27" s="54" t="s">
        <v>5631</v>
      </c>
      <c r="D27" s="54" t="s">
        <v>402</v>
      </c>
      <c r="E27" s="54"/>
      <c r="F27" s="56" t="str">
        <f t="shared" si="0"/>
        <v>10.02.2025 г.8-17 ч</v>
      </c>
      <c r="G27" s="76"/>
      <c r="H27" s="112" t="s">
        <v>7016</v>
      </c>
      <c r="I27" s="110" t="s">
        <v>7011</v>
      </c>
      <c r="J27" s="111" t="s">
        <v>7010</v>
      </c>
      <c r="K27" s="57" t="s">
        <v>6952</v>
      </c>
    </row>
    <row r="28" spans="1:11" ht="15" customHeight="1" x14ac:dyDescent="0.25">
      <c r="A28" s="2">
        <v>16</v>
      </c>
      <c r="B28" s="56" t="s">
        <v>4000</v>
      </c>
      <c r="C28" s="54" t="s">
        <v>5633</v>
      </c>
      <c r="D28" s="54" t="s">
        <v>416</v>
      </c>
      <c r="E28" s="54"/>
      <c r="F28" s="56" t="str">
        <f t="shared" si="0"/>
        <v>10.02.2025 г.8-17 ч</v>
      </c>
      <c r="G28" s="76"/>
      <c r="H28" s="112" t="s">
        <v>7016</v>
      </c>
      <c r="I28" s="110" t="s">
        <v>7011</v>
      </c>
      <c r="J28" s="111" t="s">
        <v>7010</v>
      </c>
      <c r="K28" s="57" t="s">
        <v>6952</v>
      </c>
    </row>
    <row r="29" spans="1:11" ht="15" customHeight="1" x14ac:dyDescent="0.25">
      <c r="A29" s="2">
        <v>50</v>
      </c>
      <c r="B29" s="56" t="s">
        <v>3964</v>
      </c>
      <c r="C29" s="54" t="s">
        <v>5634</v>
      </c>
      <c r="D29" s="54" t="s">
        <v>2399</v>
      </c>
      <c r="E29" s="54"/>
      <c r="F29" s="56" t="str">
        <f t="shared" si="0"/>
        <v>11.02.2025 г.8-17 ч</v>
      </c>
      <c r="G29" s="76"/>
      <c r="H29" s="112" t="s">
        <v>7018</v>
      </c>
      <c r="I29" s="110" t="s">
        <v>7011</v>
      </c>
      <c r="J29" s="111" t="s">
        <v>7010</v>
      </c>
      <c r="K29" s="57" t="s">
        <v>6952</v>
      </c>
    </row>
    <row r="30" spans="1:11" ht="15" customHeight="1" x14ac:dyDescent="0.25">
      <c r="A30" s="2">
        <v>51</v>
      </c>
      <c r="B30" s="56" t="s">
        <v>3945</v>
      </c>
      <c r="C30" s="54" t="s">
        <v>5634</v>
      </c>
      <c r="D30" s="54" t="s">
        <v>388</v>
      </c>
      <c r="E30" s="54"/>
      <c r="F30" s="56" t="str">
        <f t="shared" si="0"/>
        <v>11.02.2025 г.8-17 ч</v>
      </c>
      <c r="G30" s="76"/>
      <c r="H30" s="112" t="s">
        <v>7018</v>
      </c>
      <c r="I30" s="110" t="s">
        <v>7011</v>
      </c>
      <c r="J30" s="111" t="s">
        <v>7010</v>
      </c>
      <c r="K30" s="57" t="s">
        <v>6952</v>
      </c>
    </row>
    <row r="31" spans="1:11" ht="15" customHeight="1" x14ac:dyDescent="0.25">
      <c r="A31" s="2">
        <v>52</v>
      </c>
      <c r="B31" s="56" t="s">
        <v>3971</v>
      </c>
      <c r="C31" s="54" t="s">
        <v>5634</v>
      </c>
      <c r="D31" s="54" t="s">
        <v>469</v>
      </c>
      <c r="E31" s="54"/>
      <c r="F31" s="56" t="str">
        <f t="shared" si="0"/>
        <v>11.02.2025 г.8-17 ч</v>
      </c>
      <c r="G31" s="76"/>
      <c r="H31" s="112" t="s">
        <v>7018</v>
      </c>
      <c r="I31" s="110" t="s">
        <v>7011</v>
      </c>
      <c r="J31" s="111" t="s">
        <v>7010</v>
      </c>
      <c r="K31" s="57" t="s">
        <v>6952</v>
      </c>
    </row>
    <row r="32" spans="1:11" ht="15" customHeight="1" x14ac:dyDescent="0.25">
      <c r="A32" s="2">
        <v>53</v>
      </c>
      <c r="B32" s="56" t="s">
        <v>3973</v>
      </c>
      <c r="C32" s="54" t="s">
        <v>5634</v>
      </c>
      <c r="D32" s="54" t="s">
        <v>465</v>
      </c>
      <c r="E32" s="54"/>
      <c r="F32" s="56" t="str">
        <f t="shared" si="0"/>
        <v>11.02.2025 г.8-17 ч</v>
      </c>
      <c r="G32" s="76"/>
      <c r="H32" s="112" t="s">
        <v>7018</v>
      </c>
      <c r="I32" s="110" t="s">
        <v>7011</v>
      </c>
      <c r="J32" s="111" t="s">
        <v>7010</v>
      </c>
      <c r="K32" s="57" t="s">
        <v>6952</v>
      </c>
    </row>
    <row r="33" spans="1:11" ht="15" customHeight="1" x14ac:dyDescent="0.25">
      <c r="A33" s="2">
        <v>44</v>
      </c>
      <c r="B33" s="56" t="s">
        <v>3996</v>
      </c>
      <c r="C33" s="54" t="s">
        <v>5633</v>
      </c>
      <c r="D33" s="54" t="s">
        <v>683</v>
      </c>
      <c r="E33" s="54"/>
      <c r="F33" s="56" t="str">
        <f t="shared" si="0"/>
        <v>11.02.2025 г.8-17 ч</v>
      </c>
      <c r="G33" s="76"/>
      <c r="H33" s="112" t="s">
        <v>7018</v>
      </c>
      <c r="I33" s="110" t="s">
        <v>7011</v>
      </c>
      <c r="J33" s="111" t="s">
        <v>7010</v>
      </c>
      <c r="K33" s="57" t="s">
        <v>6952</v>
      </c>
    </row>
    <row r="34" spans="1:11" ht="15" customHeight="1" x14ac:dyDescent="0.25">
      <c r="A34" s="2">
        <v>45</v>
      </c>
      <c r="B34" s="56" t="s">
        <v>3985</v>
      </c>
      <c r="C34" s="54" t="s">
        <v>5633</v>
      </c>
      <c r="D34" s="54" t="s">
        <v>390</v>
      </c>
      <c r="E34" s="54"/>
      <c r="F34" s="56" t="str">
        <f t="shared" si="0"/>
        <v>12.02.2025 г.8-17 ч</v>
      </c>
      <c r="G34" s="76"/>
      <c r="H34" s="112" t="s">
        <v>7019</v>
      </c>
      <c r="I34" s="110" t="s">
        <v>7011</v>
      </c>
      <c r="J34" s="111" t="s">
        <v>7010</v>
      </c>
      <c r="K34" s="57" t="s">
        <v>6952</v>
      </c>
    </row>
    <row r="35" spans="1:11" ht="15" customHeight="1" x14ac:dyDescent="0.25">
      <c r="A35" s="2">
        <v>46</v>
      </c>
      <c r="B35" s="56" t="s">
        <v>3984</v>
      </c>
      <c r="C35" s="54" t="s">
        <v>5633</v>
      </c>
      <c r="D35" s="54" t="s">
        <v>506</v>
      </c>
      <c r="E35" s="54"/>
      <c r="F35" s="56" t="str">
        <f t="shared" si="0"/>
        <v>12.02.2025 г.8-17 ч</v>
      </c>
      <c r="G35" s="76"/>
      <c r="H35" s="112" t="s">
        <v>7019</v>
      </c>
      <c r="I35" s="110" t="s">
        <v>7011</v>
      </c>
      <c r="J35" s="111" t="s">
        <v>7010</v>
      </c>
      <c r="K35" s="57" t="s">
        <v>6952</v>
      </c>
    </row>
    <row r="36" spans="1:11" ht="15" customHeight="1" x14ac:dyDescent="0.25">
      <c r="A36" s="2">
        <v>47</v>
      </c>
      <c r="B36" s="56" t="s">
        <v>3992</v>
      </c>
      <c r="C36" s="54" t="s">
        <v>5633</v>
      </c>
      <c r="D36" s="54" t="s">
        <v>531</v>
      </c>
      <c r="E36" s="54"/>
      <c r="F36" s="56" t="str">
        <f t="shared" si="0"/>
        <v>12.02.2025 г.8-17 ч</v>
      </c>
      <c r="G36" s="76"/>
      <c r="H36" s="112" t="s">
        <v>7019</v>
      </c>
      <c r="I36" s="110" t="s">
        <v>7011</v>
      </c>
      <c r="J36" s="111" t="s">
        <v>7010</v>
      </c>
      <c r="K36" s="57" t="s">
        <v>6952</v>
      </c>
    </row>
    <row r="37" spans="1:11" ht="15" customHeight="1" x14ac:dyDescent="0.25">
      <c r="A37" s="2">
        <v>48</v>
      </c>
      <c r="B37" s="56" t="s">
        <v>3988</v>
      </c>
      <c r="C37" s="54" t="s">
        <v>5633</v>
      </c>
      <c r="D37" s="54" t="s">
        <v>467</v>
      </c>
      <c r="E37" s="54"/>
      <c r="F37" s="56" t="str">
        <f t="shared" si="0"/>
        <v>12.02.2025 г.8-17 ч</v>
      </c>
      <c r="G37" s="76"/>
      <c r="H37" s="112" t="s">
        <v>7019</v>
      </c>
      <c r="I37" s="110" t="s">
        <v>7011</v>
      </c>
      <c r="J37" s="111" t="s">
        <v>7010</v>
      </c>
      <c r="K37" s="57" t="s">
        <v>6952</v>
      </c>
    </row>
    <row r="38" spans="1:11" ht="15" customHeight="1" x14ac:dyDescent="0.25">
      <c r="A38" s="2">
        <v>49</v>
      </c>
      <c r="B38" s="56" t="s">
        <v>3990</v>
      </c>
      <c r="C38" s="54" t="s">
        <v>5633</v>
      </c>
      <c r="D38" s="54" t="s">
        <v>436</v>
      </c>
      <c r="E38" s="54"/>
      <c r="F38" s="56" t="str">
        <f t="shared" si="0"/>
        <v>12.02.2025 г.8-17 ч</v>
      </c>
      <c r="G38" s="76"/>
      <c r="H38" s="112" t="s">
        <v>7019</v>
      </c>
      <c r="I38" s="110" t="s">
        <v>7011</v>
      </c>
      <c r="J38" s="111" t="s">
        <v>7010</v>
      </c>
      <c r="K38" s="57" t="s">
        <v>6952</v>
      </c>
    </row>
    <row r="39" spans="1:11" ht="15" customHeight="1" x14ac:dyDescent="0.25">
      <c r="A39" s="2">
        <v>43</v>
      </c>
      <c r="B39" s="56" t="s">
        <v>3974</v>
      </c>
      <c r="C39" s="54" t="s">
        <v>5634</v>
      </c>
      <c r="D39" s="54" t="s">
        <v>623</v>
      </c>
      <c r="E39" s="54"/>
      <c r="F39" s="56" t="str">
        <f t="shared" si="0"/>
        <v>13.02.2025 г.8-17 ч</v>
      </c>
      <c r="G39" s="76"/>
      <c r="H39" s="112" t="s">
        <v>7020</v>
      </c>
      <c r="I39" s="110" t="s">
        <v>7011</v>
      </c>
      <c r="J39" s="111" t="s">
        <v>7010</v>
      </c>
      <c r="K39" s="57" t="s">
        <v>6952</v>
      </c>
    </row>
    <row r="40" spans="1:11" ht="15" customHeight="1" x14ac:dyDescent="0.25">
      <c r="A40" s="2">
        <v>39</v>
      </c>
      <c r="B40" s="56" t="s">
        <v>3951</v>
      </c>
      <c r="C40" s="54" t="s">
        <v>5634</v>
      </c>
      <c r="D40" s="54" t="s">
        <v>411</v>
      </c>
      <c r="E40" s="54"/>
      <c r="F40" s="56" t="str">
        <f t="shared" si="0"/>
        <v>13.02.2025 г.8-17 ч</v>
      </c>
      <c r="G40" s="76"/>
      <c r="H40" s="112" t="s">
        <v>7020</v>
      </c>
      <c r="I40" s="110" t="s">
        <v>7011</v>
      </c>
      <c r="J40" s="111" t="s">
        <v>7010</v>
      </c>
      <c r="K40" s="57" t="s">
        <v>6952</v>
      </c>
    </row>
    <row r="41" spans="1:11" ht="15" customHeight="1" x14ac:dyDescent="0.25">
      <c r="A41" s="2">
        <v>41</v>
      </c>
      <c r="B41" s="56" t="s">
        <v>3975</v>
      </c>
      <c r="C41" s="54" t="s">
        <v>5634</v>
      </c>
      <c r="D41" s="54" t="s">
        <v>392</v>
      </c>
      <c r="E41" s="54" t="s">
        <v>5641</v>
      </c>
      <c r="F41" s="56" t="str">
        <f t="shared" si="0"/>
        <v>13.02.2025 г.8-17 ч</v>
      </c>
      <c r="G41" s="76"/>
      <c r="H41" s="112" t="s">
        <v>7020</v>
      </c>
      <c r="I41" s="110" t="s">
        <v>7011</v>
      </c>
      <c r="J41" s="111" t="s">
        <v>7010</v>
      </c>
      <c r="K41" s="57" t="s">
        <v>6952</v>
      </c>
    </row>
    <row r="42" spans="1:11" ht="15" customHeight="1" x14ac:dyDescent="0.25">
      <c r="A42" s="2">
        <v>17</v>
      </c>
      <c r="B42" s="56" t="s">
        <v>3943</v>
      </c>
      <c r="C42" s="54" t="s">
        <v>5637</v>
      </c>
      <c r="D42" s="54" t="s">
        <v>5638</v>
      </c>
      <c r="E42" s="54"/>
      <c r="F42" s="56" t="str">
        <f t="shared" si="0"/>
        <v>13.02.2025 г.8-17 ч</v>
      </c>
      <c r="G42" s="76"/>
      <c r="H42" s="112" t="s">
        <v>7020</v>
      </c>
      <c r="I42" s="110" t="s">
        <v>7011</v>
      </c>
      <c r="J42" s="111" t="s">
        <v>7010</v>
      </c>
      <c r="K42" s="57" t="s">
        <v>6952</v>
      </c>
    </row>
    <row r="43" spans="1:11" ht="15" customHeight="1" x14ac:dyDescent="0.25">
      <c r="A43" s="2">
        <v>18</v>
      </c>
      <c r="B43" s="56" t="s">
        <v>5613</v>
      </c>
      <c r="C43" s="54" t="s">
        <v>5633</v>
      </c>
      <c r="D43" s="54" t="s">
        <v>411</v>
      </c>
      <c r="E43" s="54"/>
      <c r="F43" s="56" t="str">
        <f t="shared" si="0"/>
        <v>13.02.2025 г.8-17 ч</v>
      </c>
      <c r="G43" s="76"/>
      <c r="H43" s="112" t="s">
        <v>7020</v>
      </c>
      <c r="I43" s="110" t="s">
        <v>7011</v>
      </c>
      <c r="J43" s="111" t="s">
        <v>7010</v>
      </c>
      <c r="K43" s="57" t="s">
        <v>6952</v>
      </c>
    </row>
    <row r="44" spans="1:11" ht="15" customHeight="1" x14ac:dyDescent="0.25">
      <c r="A44" s="2">
        <v>19</v>
      </c>
      <c r="B44" s="56" t="s">
        <v>3961</v>
      </c>
      <c r="C44" s="54" t="s">
        <v>5634</v>
      </c>
      <c r="D44" s="54" t="s">
        <v>448</v>
      </c>
      <c r="E44" s="54"/>
      <c r="F44" s="56" t="str">
        <f t="shared" si="0"/>
        <v>14.02.2025 г.8-17 ч</v>
      </c>
      <c r="G44" s="76"/>
      <c r="H44" s="112" t="s">
        <v>7021</v>
      </c>
      <c r="I44" s="110" t="s">
        <v>7011</v>
      </c>
      <c r="J44" s="111" t="s">
        <v>7010</v>
      </c>
      <c r="K44" s="57" t="s">
        <v>6952</v>
      </c>
    </row>
    <row r="45" spans="1:11" ht="15" customHeight="1" x14ac:dyDescent="0.25">
      <c r="A45" s="2">
        <v>20</v>
      </c>
      <c r="B45" s="56" t="s">
        <v>3946</v>
      </c>
      <c r="C45" s="54" t="s">
        <v>5634</v>
      </c>
      <c r="D45" s="54" t="s">
        <v>1067</v>
      </c>
      <c r="E45" s="54"/>
      <c r="F45" s="56" t="str">
        <f t="shared" si="0"/>
        <v>14.02.2025 г.8-17 ч</v>
      </c>
      <c r="G45" s="76"/>
      <c r="H45" s="112" t="s">
        <v>7021</v>
      </c>
      <c r="I45" s="110" t="s">
        <v>7011</v>
      </c>
      <c r="J45" s="111" t="s">
        <v>7010</v>
      </c>
      <c r="K45" s="57" t="s">
        <v>6952</v>
      </c>
    </row>
    <row r="46" spans="1:11" ht="15" customHeight="1" x14ac:dyDescent="0.25">
      <c r="A46" s="2">
        <v>21</v>
      </c>
      <c r="B46" s="56" t="s">
        <v>3952</v>
      </c>
      <c r="C46" s="54" t="s">
        <v>5634</v>
      </c>
      <c r="D46" s="54" t="s">
        <v>5639</v>
      </c>
      <c r="E46" s="54"/>
      <c r="F46" s="56" t="str">
        <f t="shared" si="0"/>
        <v>14.02.2025 г.8-17 ч</v>
      </c>
      <c r="G46" s="76"/>
      <c r="H46" s="112" t="s">
        <v>7021</v>
      </c>
      <c r="I46" s="110" t="s">
        <v>7011</v>
      </c>
      <c r="J46" s="111" t="s">
        <v>7010</v>
      </c>
      <c r="K46" s="57" t="s">
        <v>6952</v>
      </c>
    </row>
    <row r="47" spans="1:11" ht="15" customHeight="1" x14ac:dyDescent="0.25">
      <c r="A47" s="2">
        <v>22</v>
      </c>
      <c r="B47" s="56" t="s">
        <v>4006</v>
      </c>
      <c r="C47" s="54" t="s">
        <v>5631</v>
      </c>
      <c r="D47" s="54" t="s">
        <v>588</v>
      </c>
      <c r="E47" s="54"/>
      <c r="F47" s="56" t="str">
        <f t="shared" si="0"/>
        <v>03.03. 2025 г.8-17 ч</v>
      </c>
      <c r="G47" s="76"/>
      <c r="H47" s="112" t="s">
        <v>7012</v>
      </c>
      <c r="I47" s="111" t="s">
        <v>7040</v>
      </c>
      <c r="J47" s="111" t="s">
        <v>7010</v>
      </c>
      <c r="K47" s="57" t="s">
        <v>6952</v>
      </c>
    </row>
    <row r="48" spans="1:11" ht="15" customHeight="1" x14ac:dyDescent="0.25">
      <c r="A48" s="2">
        <v>24</v>
      </c>
      <c r="B48" s="56" t="s">
        <v>5614</v>
      </c>
      <c r="C48" s="54" t="s">
        <v>5631</v>
      </c>
      <c r="D48" s="54" t="s">
        <v>405</v>
      </c>
      <c r="E48" s="54"/>
      <c r="F48" s="56" t="str">
        <f t="shared" si="0"/>
        <v>03.03. 2025 г.8-17 ч</v>
      </c>
      <c r="G48" s="76"/>
      <c r="H48" s="112" t="s">
        <v>7012</v>
      </c>
      <c r="I48" s="111" t="s">
        <v>7040</v>
      </c>
      <c r="J48" s="111" t="s">
        <v>7010</v>
      </c>
      <c r="K48" s="57" t="s">
        <v>6952</v>
      </c>
    </row>
    <row r="49" spans="1:11" ht="15" customHeight="1" x14ac:dyDescent="0.25">
      <c r="A49" s="2">
        <v>25</v>
      </c>
      <c r="B49" s="56" t="s">
        <v>4004</v>
      </c>
      <c r="C49" s="54" t="s">
        <v>5631</v>
      </c>
      <c r="D49" s="54" t="s">
        <v>420</v>
      </c>
      <c r="E49" s="54"/>
      <c r="F49" s="56" t="str">
        <f t="shared" si="0"/>
        <v>03.03. 2025 г.8-17 ч</v>
      </c>
      <c r="G49" s="76"/>
      <c r="H49" s="112" t="s">
        <v>7012</v>
      </c>
      <c r="I49" s="111" t="s">
        <v>7040</v>
      </c>
      <c r="J49" s="111" t="s">
        <v>7010</v>
      </c>
      <c r="K49" s="57" t="s">
        <v>6952</v>
      </c>
    </row>
    <row r="50" spans="1:11" ht="15" customHeight="1" x14ac:dyDescent="0.25">
      <c r="A50" s="2">
        <v>26</v>
      </c>
      <c r="B50" s="56" t="s">
        <v>5615</v>
      </c>
      <c r="C50" s="54" t="s">
        <v>5633</v>
      </c>
      <c r="D50" s="54" t="s">
        <v>405</v>
      </c>
      <c r="E50" s="54"/>
      <c r="F50" s="56" t="str">
        <f t="shared" si="0"/>
        <v>04.03. 2025 г.8-17 ч</v>
      </c>
      <c r="G50" s="76"/>
      <c r="H50" s="112" t="s">
        <v>7013</v>
      </c>
      <c r="I50" s="111" t="s">
        <v>7040</v>
      </c>
      <c r="J50" s="111" t="s">
        <v>7010</v>
      </c>
      <c r="K50" s="57" t="s">
        <v>6952</v>
      </c>
    </row>
    <row r="51" spans="1:11" ht="15" customHeight="1" x14ac:dyDescent="0.25">
      <c r="A51" s="2">
        <v>27</v>
      </c>
      <c r="B51" s="56" t="s">
        <v>3954</v>
      </c>
      <c r="C51" s="54" t="s">
        <v>5634</v>
      </c>
      <c r="D51" s="54" t="s">
        <v>428</v>
      </c>
      <c r="E51" s="54"/>
      <c r="F51" s="56" t="str">
        <f t="shared" si="0"/>
        <v>04.03. 2025 г.8-17 ч</v>
      </c>
      <c r="G51" s="76"/>
      <c r="H51" s="112" t="s">
        <v>7013</v>
      </c>
      <c r="I51" s="111" t="s">
        <v>7040</v>
      </c>
      <c r="J51" s="111" t="s">
        <v>7010</v>
      </c>
      <c r="K51" s="57" t="s">
        <v>6952</v>
      </c>
    </row>
    <row r="52" spans="1:11" ht="15" customHeight="1" x14ac:dyDescent="0.25">
      <c r="A52" s="2">
        <v>28</v>
      </c>
      <c r="B52" s="56" t="s">
        <v>3960</v>
      </c>
      <c r="C52" s="54" t="s">
        <v>5634</v>
      </c>
      <c r="D52" s="54" t="s">
        <v>543</v>
      </c>
      <c r="E52" s="54"/>
      <c r="F52" s="56" t="str">
        <f t="shared" si="0"/>
        <v>04.03. 2025 г.8-17 ч</v>
      </c>
      <c r="G52" s="76"/>
      <c r="H52" s="112" t="s">
        <v>7013</v>
      </c>
      <c r="I52" s="111" t="s">
        <v>7040</v>
      </c>
      <c r="J52" s="111" t="s">
        <v>7010</v>
      </c>
      <c r="K52" s="57" t="s">
        <v>6952</v>
      </c>
    </row>
    <row r="53" spans="1:11" ht="15" customHeight="1" x14ac:dyDescent="0.25">
      <c r="A53" s="2">
        <v>29</v>
      </c>
      <c r="B53" s="56" t="s">
        <v>5616</v>
      </c>
      <c r="C53" s="54" t="s">
        <v>5634</v>
      </c>
      <c r="D53" s="54" t="s">
        <v>428</v>
      </c>
      <c r="E53" s="54"/>
      <c r="F53" s="56" t="str">
        <f t="shared" si="0"/>
        <v>04.03. 2025 г.8-17 ч</v>
      </c>
      <c r="G53" s="76"/>
      <c r="H53" s="112" t="s">
        <v>7013</v>
      </c>
      <c r="I53" s="111" t="s">
        <v>7040</v>
      </c>
      <c r="J53" s="111" t="s">
        <v>7010</v>
      </c>
      <c r="K53" s="57" t="s">
        <v>6952</v>
      </c>
    </row>
    <row r="54" spans="1:11" ht="15" customHeight="1" x14ac:dyDescent="0.25">
      <c r="A54" s="2">
        <v>30</v>
      </c>
      <c r="B54" s="56" t="s">
        <v>3981</v>
      </c>
      <c r="C54" s="54" t="s">
        <v>5633</v>
      </c>
      <c r="D54" s="54" t="s">
        <v>529</v>
      </c>
      <c r="E54" s="54"/>
      <c r="F54" s="56" t="str">
        <f t="shared" si="0"/>
        <v>05.03. 2025 г.8-17 ч</v>
      </c>
      <c r="G54" s="76"/>
      <c r="H54" s="112" t="s">
        <v>7014</v>
      </c>
      <c r="I54" s="111" t="s">
        <v>7040</v>
      </c>
      <c r="J54" s="111" t="s">
        <v>7010</v>
      </c>
      <c r="K54" s="57" t="s">
        <v>6952</v>
      </c>
    </row>
    <row r="55" spans="1:11" ht="15" customHeight="1" x14ac:dyDescent="0.25">
      <c r="A55" s="2">
        <v>31</v>
      </c>
      <c r="B55" s="56" t="s">
        <v>3999</v>
      </c>
      <c r="C55" s="54" t="s">
        <v>5633</v>
      </c>
      <c r="D55" s="54" t="s">
        <v>516</v>
      </c>
      <c r="E55" s="54"/>
      <c r="F55" s="56" t="str">
        <f t="shared" si="0"/>
        <v>05.03. 2025 г.8-17 ч</v>
      </c>
      <c r="G55" s="76"/>
      <c r="H55" s="112" t="s">
        <v>7014</v>
      </c>
      <c r="I55" s="111" t="s">
        <v>7040</v>
      </c>
      <c r="J55" s="111" t="s">
        <v>7010</v>
      </c>
      <c r="K55" s="57" t="s">
        <v>6952</v>
      </c>
    </row>
    <row r="56" spans="1:11" ht="15" customHeight="1" x14ac:dyDescent="0.25">
      <c r="A56" s="2">
        <v>32</v>
      </c>
      <c r="B56" s="56" t="s">
        <v>3982</v>
      </c>
      <c r="C56" s="54" t="s">
        <v>5633</v>
      </c>
      <c r="D56" s="54" t="s">
        <v>428</v>
      </c>
      <c r="E56" s="54"/>
      <c r="F56" s="56" t="str">
        <f t="shared" si="0"/>
        <v>05.03. 2025 г.8-17 ч</v>
      </c>
      <c r="G56" s="76"/>
      <c r="H56" s="112" t="s">
        <v>7014</v>
      </c>
      <c r="I56" s="111" t="s">
        <v>7040</v>
      </c>
      <c r="J56" s="111" t="s">
        <v>7010</v>
      </c>
      <c r="K56" s="57" t="s">
        <v>6952</v>
      </c>
    </row>
    <row r="57" spans="1:11" ht="15" customHeight="1" x14ac:dyDescent="0.25">
      <c r="A57" s="2">
        <v>33</v>
      </c>
      <c r="B57" s="56" t="s">
        <v>5617</v>
      </c>
      <c r="C57" s="54" t="s">
        <v>5633</v>
      </c>
      <c r="D57" s="54" t="s">
        <v>445</v>
      </c>
      <c r="E57" s="54"/>
      <c r="F57" s="56" t="str">
        <f t="shared" si="0"/>
        <v>05.03. 2025 г.8-17 ч</v>
      </c>
      <c r="G57" s="76"/>
      <c r="H57" s="112" t="s">
        <v>7014</v>
      </c>
      <c r="I57" s="111" t="s">
        <v>7040</v>
      </c>
      <c r="J57" s="111" t="s">
        <v>7010</v>
      </c>
      <c r="K57" s="57" t="s">
        <v>6952</v>
      </c>
    </row>
    <row r="58" spans="1:11" ht="15" customHeight="1" x14ac:dyDescent="0.25">
      <c r="A58" s="2">
        <v>34</v>
      </c>
      <c r="B58" s="56" t="s">
        <v>3983</v>
      </c>
      <c r="C58" s="54" t="s">
        <v>5633</v>
      </c>
      <c r="D58" s="54" t="s">
        <v>523</v>
      </c>
      <c r="E58" s="54"/>
      <c r="F58" s="56" t="str">
        <f t="shared" si="0"/>
        <v>05.03. 2025 г.8-17 ч</v>
      </c>
      <c r="G58" s="76"/>
      <c r="H58" s="112" t="s">
        <v>7014</v>
      </c>
      <c r="I58" s="111" t="s">
        <v>7040</v>
      </c>
      <c r="J58" s="111" t="s">
        <v>7010</v>
      </c>
      <c r="K58" s="57" t="s">
        <v>6952</v>
      </c>
    </row>
    <row r="59" spans="1:11" ht="15" customHeight="1" x14ac:dyDescent="0.25">
      <c r="A59" s="2">
        <v>35</v>
      </c>
      <c r="B59" s="56" t="s">
        <v>3962</v>
      </c>
      <c r="C59" s="54" t="s">
        <v>5634</v>
      </c>
      <c r="D59" s="54" t="s">
        <v>463</v>
      </c>
      <c r="E59" s="54"/>
      <c r="F59" s="56" t="str">
        <f t="shared" si="0"/>
        <v>07.03. 2025 г.8-17 ч</v>
      </c>
      <c r="G59" s="76"/>
      <c r="H59" s="112" t="s">
        <v>7015</v>
      </c>
      <c r="I59" s="111" t="s">
        <v>7040</v>
      </c>
      <c r="J59" s="111" t="s">
        <v>7010</v>
      </c>
      <c r="K59" s="57" t="s">
        <v>6952</v>
      </c>
    </row>
    <row r="60" spans="1:11" ht="15" customHeight="1" x14ac:dyDescent="0.25">
      <c r="A60" s="2">
        <v>37</v>
      </c>
      <c r="B60" s="56" t="s">
        <v>3966</v>
      </c>
      <c r="C60" s="54" t="s">
        <v>5634</v>
      </c>
      <c r="D60" s="54" t="s">
        <v>985</v>
      </c>
      <c r="E60" s="54"/>
      <c r="F60" s="56" t="str">
        <f t="shared" si="0"/>
        <v>07.03. 2025 г.8-17 ч</v>
      </c>
      <c r="G60" s="76"/>
      <c r="H60" s="112" t="s">
        <v>7015</v>
      </c>
      <c r="I60" s="111" t="s">
        <v>7040</v>
      </c>
      <c r="J60" s="111" t="s">
        <v>7010</v>
      </c>
      <c r="K60" s="57" t="s">
        <v>6952</v>
      </c>
    </row>
    <row r="61" spans="1:11" ht="15" customHeight="1" x14ac:dyDescent="0.25">
      <c r="A61" s="2">
        <v>38</v>
      </c>
      <c r="B61" s="56" t="s">
        <v>3953</v>
      </c>
      <c r="C61" s="54" t="s">
        <v>5634</v>
      </c>
      <c r="D61" s="54" t="s">
        <v>1242</v>
      </c>
      <c r="E61" s="54"/>
      <c r="F61" s="56" t="str">
        <f t="shared" si="0"/>
        <v>07.03. 2025 г.8-17 ч</v>
      </c>
      <c r="G61" s="76"/>
      <c r="H61" s="112" t="s">
        <v>7015</v>
      </c>
      <c r="I61" s="111" t="s">
        <v>7040</v>
      </c>
      <c r="J61" s="111" t="s">
        <v>7010</v>
      </c>
      <c r="K61" s="57" t="s">
        <v>6952</v>
      </c>
    </row>
    <row r="62" spans="1:11" ht="15" customHeight="1" x14ac:dyDescent="0.25">
      <c r="A62" s="2">
        <v>36</v>
      </c>
      <c r="B62" s="56" t="s">
        <v>3995</v>
      </c>
      <c r="C62" s="54" t="s">
        <v>5633</v>
      </c>
      <c r="D62" s="54" t="s">
        <v>5640</v>
      </c>
      <c r="E62" s="54"/>
      <c r="F62" s="56" t="str">
        <f t="shared" si="0"/>
        <v>10.03. 2025 г.8-17 ч</v>
      </c>
      <c r="G62" s="76"/>
      <c r="H62" s="112" t="s">
        <v>7016</v>
      </c>
      <c r="I62" s="111" t="s">
        <v>7040</v>
      </c>
      <c r="J62" s="111" t="s">
        <v>7010</v>
      </c>
      <c r="K62" s="57" t="s">
        <v>6952</v>
      </c>
    </row>
    <row r="63" spans="1:11" ht="15" customHeight="1" x14ac:dyDescent="0.25">
      <c r="A63" s="2">
        <v>97</v>
      </c>
      <c r="B63" s="56" t="s">
        <v>3944</v>
      </c>
      <c r="C63" s="54" t="s">
        <v>5637</v>
      </c>
      <c r="D63" s="54" t="s">
        <v>418</v>
      </c>
      <c r="E63" s="54"/>
      <c r="F63" s="56" t="str">
        <f t="shared" si="0"/>
        <v>10.03. 2025 г.8-17 ч</v>
      </c>
      <c r="G63" s="76"/>
      <c r="H63" s="112" t="s">
        <v>7016</v>
      </c>
      <c r="I63" s="111" t="s">
        <v>7040</v>
      </c>
      <c r="J63" s="111" t="s">
        <v>7010</v>
      </c>
      <c r="K63" s="57" t="s">
        <v>6952</v>
      </c>
    </row>
    <row r="64" spans="1:11" ht="15" customHeight="1" x14ac:dyDescent="0.25">
      <c r="A64" s="2">
        <v>40</v>
      </c>
      <c r="B64" s="56" t="s">
        <v>3987</v>
      </c>
      <c r="C64" s="54" t="s">
        <v>5633</v>
      </c>
      <c r="D64" s="54" t="s">
        <v>465</v>
      </c>
      <c r="E64" s="54"/>
      <c r="F64" s="56" t="str">
        <f t="shared" si="0"/>
        <v>10.03. 2025 г.8-17 ч</v>
      </c>
      <c r="G64" s="76"/>
      <c r="H64" s="112" t="s">
        <v>7016</v>
      </c>
      <c r="I64" s="111" t="s">
        <v>7040</v>
      </c>
      <c r="J64" s="111" t="s">
        <v>7010</v>
      </c>
      <c r="K64" s="57" t="s">
        <v>6952</v>
      </c>
    </row>
    <row r="65" spans="1:11" ht="15" customHeight="1" x14ac:dyDescent="0.25">
      <c r="A65" s="2">
        <v>42</v>
      </c>
      <c r="B65" s="56" t="s">
        <v>4024</v>
      </c>
      <c r="C65" s="54" t="s">
        <v>5642</v>
      </c>
      <c r="D65" s="54" t="s">
        <v>394</v>
      </c>
      <c r="E65" s="54"/>
      <c r="F65" s="56" t="str">
        <f t="shared" si="0"/>
        <v>10.03. 2025 г.8-17 ч</v>
      </c>
      <c r="G65" s="76"/>
      <c r="H65" s="112" t="s">
        <v>7016</v>
      </c>
      <c r="I65" s="111" t="s">
        <v>7040</v>
      </c>
      <c r="J65" s="111" t="s">
        <v>7010</v>
      </c>
      <c r="K65" s="57" t="s">
        <v>6952</v>
      </c>
    </row>
    <row r="66" spans="1:11" ht="15" customHeight="1" x14ac:dyDescent="0.25">
      <c r="A66" s="2">
        <v>56</v>
      </c>
      <c r="B66" s="56" t="s">
        <v>3969</v>
      </c>
      <c r="C66" s="54" t="s">
        <v>5634</v>
      </c>
      <c r="D66" s="54" t="s">
        <v>690</v>
      </c>
      <c r="E66" s="54"/>
      <c r="F66" s="56" t="str">
        <f t="shared" si="0"/>
        <v>11.03. 2025 г.8-17 ч</v>
      </c>
      <c r="G66" s="76"/>
      <c r="H66" s="112" t="s">
        <v>7018</v>
      </c>
      <c r="I66" s="111" t="s">
        <v>7040</v>
      </c>
      <c r="J66" s="111" t="s">
        <v>7010</v>
      </c>
      <c r="K66" s="57" t="s">
        <v>6952</v>
      </c>
    </row>
    <row r="67" spans="1:11" ht="15" customHeight="1" x14ac:dyDescent="0.25">
      <c r="A67" s="2">
        <v>57</v>
      </c>
      <c r="B67" s="56" t="s">
        <v>5618</v>
      </c>
      <c r="C67" s="54" t="s">
        <v>5634</v>
      </c>
      <c r="D67" s="54" t="s">
        <v>607</v>
      </c>
      <c r="E67" s="54"/>
      <c r="F67" s="56" t="str">
        <f t="shared" si="0"/>
        <v>11.03. 2025 г.8-17 ч</v>
      </c>
      <c r="G67" s="76"/>
      <c r="H67" s="112" t="s">
        <v>7018</v>
      </c>
      <c r="I67" s="111" t="s">
        <v>7040</v>
      </c>
      <c r="J67" s="111" t="s">
        <v>7010</v>
      </c>
      <c r="K67" s="57" t="s">
        <v>6952</v>
      </c>
    </row>
    <row r="68" spans="1:11" ht="15" customHeight="1" x14ac:dyDescent="0.25">
      <c r="A68" s="2">
        <v>58</v>
      </c>
      <c r="B68" s="56" t="s">
        <v>3968</v>
      </c>
      <c r="C68" s="54" t="s">
        <v>5634</v>
      </c>
      <c r="D68" s="54" t="s">
        <v>390</v>
      </c>
      <c r="E68" s="54"/>
      <c r="F68" s="56" t="str">
        <f t="shared" si="0"/>
        <v>11.03. 2025 г.8-17 ч</v>
      </c>
      <c r="G68" s="76"/>
      <c r="H68" s="112" t="s">
        <v>7018</v>
      </c>
      <c r="I68" s="111" t="s">
        <v>7040</v>
      </c>
      <c r="J68" s="111" t="s">
        <v>7010</v>
      </c>
      <c r="K68" s="57" t="s">
        <v>6952</v>
      </c>
    </row>
    <row r="69" spans="1:11" ht="15" customHeight="1" x14ac:dyDescent="0.25">
      <c r="A69" s="2">
        <v>59</v>
      </c>
      <c r="B69" s="56" t="s">
        <v>4020</v>
      </c>
      <c r="C69" s="54" t="s">
        <v>5635</v>
      </c>
      <c r="D69" s="54" t="s">
        <v>384</v>
      </c>
      <c r="E69" s="54"/>
      <c r="F69" s="56" t="str">
        <f t="shared" si="0"/>
        <v>11.03. 2025 г.8-17 ч</v>
      </c>
      <c r="G69" s="76"/>
      <c r="H69" s="112" t="s">
        <v>7018</v>
      </c>
      <c r="I69" s="111" t="s">
        <v>7040</v>
      </c>
      <c r="J69" s="111" t="s">
        <v>7010</v>
      </c>
      <c r="K69" s="57" t="s">
        <v>6952</v>
      </c>
    </row>
    <row r="70" spans="1:11" ht="15" customHeight="1" x14ac:dyDescent="0.25">
      <c r="A70" s="2">
        <v>60</v>
      </c>
      <c r="B70" s="56" t="s">
        <v>4017</v>
      </c>
      <c r="C70" s="54" t="s">
        <v>5635</v>
      </c>
      <c r="D70" s="54" t="s">
        <v>388</v>
      </c>
      <c r="E70" s="54"/>
      <c r="F70" s="56" t="str">
        <f t="shared" si="0"/>
        <v>11.03. 2025 г.8-17 ч</v>
      </c>
      <c r="G70" s="76"/>
      <c r="H70" s="112" t="s">
        <v>7018</v>
      </c>
      <c r="I70" s="111" t="s">
        <v>7040</v>
      </c>
      <c r="J70" s="111" t="s">
        <v>7010</v>
      </c>
      <c r="K70" s="57" t="s">
        <v>6952</v>
      </c>
    </row>
    <row r="71" spans="1:11" ht="15" customHeight="1" x14ac:dyDescent="0.25">
      <c r="A71" s="2">
        <v>61</v>
      </c>
      <c r="B71" s="56" t="s">
        <v>3957</v>
      </c>
      <c r="C71" s="54" t="s">
        <v>5634</v>
      </c>
      <c r="D71" s="54" t="s">
        <v>1204</v>
      </c>
      <c r="E71" s="54"/>
      <c r="F71" s="56" t="str">
        <f t="shared" si="0"/>
        <v>12.03. 2025 г.8-17 ч</v>
      </c>
      <c r="G71" s="76"/>
      <c r="H71" s="112" t="s">
        <v>7019</v>
      </c>
      <c r="I71" s="111" t="s">
        <v>7040</v>
      </c>
      <c r="J71" s="111" t="s">
        <v>7010</v>
      </c>
      <c r="K71" s="57" t="s">
        <v>6952</v>
      </c>
    </row>
    <row r="72" spans="1:11" ht="15" customHeight="1" x14ac:dyDescent="0.25">
      <c r="A72" s="2">
        <v>62</v>
      </c>
      <c r="B72" s="56" t="s">
        <v>3967</v>
      </c>
      <c r="C72" s="54" t="s">
        <v>5634</v>
      </c>
      <c r="D72" s="54" t="s">
        <v>430</v>
      </c>
      <c r="E72" s="54"/>
      <c r="F72" s="56" t="str">
        <f t="shared" si="0"/>
        <v>12.03. 2025 г.8-17 ч</v>
      </c>
      <c r="G72" s="76"/>
      <c r="H72" s="112" t="s">
        <v>7019</v>
      </c>
      <c r="I72" s="111" t="s">
        <v>7040</v>
      </c>
      <c r="J72" s="111" t="s">
        <v>7010</v>
      </c>
      <c r="K72" s="57" t="s">
        <v>6952</v>
      </c>
    </row>
    <row r="73" spans="1:11" ht="15" customHeight="1" x14ac:dyDescent="0.25">
      <c r="A73" s="2">
        <v>63</v>
      </c>
      <c r="B73" s="56" t="s">
        <v>3958</v>
      </c>
      <c r="C73" s="54" t="s">
        <v>5634</v>
      </c>
      <c r="D73" s="54" t="s">
        <v>511</v>
      </c>
      <c r="E73" s="54"/>
      <c r="F73" s="56" t="str">
        <f t="shared" si="0"/>
        <v>12.03. 2025 г.8-17 ч</v>
      </c>
      <c r="G73" s="76"/>
      <c r="H73" s="112" t="s">
        <v>7019</v>
      </c>
      <c r="I73" s="111" t="s">
        <v>7040</v>
      </c>
      <c r="J73" s="111" t="s">
        <v>7010</v>
      </c>
      <c r="K73" s="57" t="s">
        <v>6952</v>
      </c>
    </row>
    <row r="74" spans="1:11" ht="15" customHeight="1" x14ac:dyDescent="0.25">
      <c r="A74" s="2">
        <v>64</v>
      </c>
      <c r="B74" s="56" t="s">
        <v>3998</v>
      </c>
      <c r="C74" s="54" t="s">
        <v>5633</v>
      </c>
      <c r="D74" s="54" t="s">
        <v>402</v>
      </c>
      <c r="E74" s="54"/>
      <c r="F74" s="56" t="str">
        <f t="shared" si="0"/>
        <v>13.03. 2025 г.8-17 ч</v>
      </c>
      <c r="G74" s="76"/>
      <c r="H74" s="112" t="s">
        <v>7020</v>
      </c>
      <c r="I74" s="111" t="s">
        <v>7040</v>
      </c>
      <c r="J74" s="111" t="s">
        <v>7010</v>
      </c>
      <c r="K74" s="57" t="s">
        <v>6952</v>
      </c>
    </row>
    <row r="75" spans="1:11" ht="15" customHeight="1" x14ac:dyDescent="0.25">
      <c r="A75" s="2">
        <v>65</v>
      </c>
      <c r="B75" s="56" t="s">
        <v>3994</v>
      </c>
      <c r="C75" s="54" t="s">
        <v>5633</v>
      </c>
      <c r="D75" s="54" t="s">
        <v>402</v>
      </c>
      <c r="E75" s="54"/>
      <c r="F75" s="56" t="str">
        <f t="shared" ref="F75:F112" si="1">CONCATENATE(H75,I75,J75,  K75)</f>
        <v>13.03. 2025 г.8-17 ч</v>
      </c>
      <c r="G75" s="76"/>
      <c r="H75" s="112" t="s">
        <v>7020</v>
      </c>
      <c r="I75" s="111" t="s">
        <v>7040</v>
      </c>
      <c r="J75" s="111" t="s">
        <v>7010</v>
      </c>
      <c r="K75" s="57" t="s">
        <v>6952</v>
      </c>
    </row>
    <row r="76" spans="1:11" ht="15" customHeight="1" x14ac:dyDescent="0.25">
      <c r="A76" s="2">
        <v>66</v>
      </c>
      <c r="B76" s="56" t="s">
        <v>3955</v>
      </c>
      <c r="C76" s="54" t="s">
        <v>5634</v>
      </c>
      <c r="D76" s="54" t="s">
        <v>556</v>
      </c>
      <c r="E76" s="54"/>
      <c r="F76" s="56" t="str">
        <f t="shared" si="1"/>
        <v>13.03. 2025 г.8-17 ч</v>
      </c>
      <c r="G76" s="76"/>
      <c r="H76" s="112" t="s">
        <v>7020</v>
      </c>
      <c r="I76" s="111" t="s">
        <v>7040</v>
      </c>
      <c r="J76" s="111" t="s">
        <v>7010</v>
      </c>
      <c r="K76" s="57" t="s">
        <v>6952</v>
      </c>
    </row>
    <row r="77" spans="1:11" ht="15" customHeight="1" x14ac:dyDescent="0.25">
      <c r="A77" s="2">
        <v>67</v>
      </c>
      <c r="B77" s="56" t="s">
        <v>3942</v>
      </c>
      <c r="C77" s="54" t="s">
        <v>5637</v>
      </c>
      <c r="D77" s="54" t="s">
        <v>420</v>
      </c>
      <c r="E77" s="54"/>
      <c r="F77" s="56" t="str">
        <f t="shared" si="1"/>
        <v>13.03. 2025 г.8-17 ч</v>
      </c>
      <c r="G77" s="76"/>
      <c r="H77" s="112" t="s">
        <v>7020</v>
      </c>
      <c r="I77" s="111" t="s">
        <v>7040</v>
      </c>
      <c r="J77" s="111" t="s">
        <v>7010</v>
      </c>
      <c r="K77" s="57" t="s">
        <v>6952</v>
      </c>
    </row>
    <row r="78" spans="1:11" ht="15" customHeight="1" x14ac:dyDescent="0.25">
      <c r="A78" s="2">
        <v>68</v>
      </c>
      <c r="B78" s="56" t="s">
        <v>4016</v>
      </c>
      <c r="C78" s="54" t="s">
        <v>5635</v>
      </c>
      <c r="D78" s="54" t="s">
        <v>392</v>
      </c>
      <c r="E78" s="54"/>
      <c r="F78" s="56" t="str">
        <f t="shared" si="1"/>
        <v>14.03. 2025 г.8-17 ч</v>
      </c>
      <c r="G78" s="76"/>
      <c r="H78" s="112" t="s">
        <v>7021</v>
      </c>
      <c r="I78" s="111" t="s">
        <v>7040</v>
      </c>
      <c r="J78" s="111" t="s">
        <v>7010</v>
      </c>
      <c r="K78" s="57" t="s">
        <v>6952</v>
      </c>
    </row>
    <row r="79" spans="1:11" ht="15" customHeight="1" x14ac:dyDescent="0.25">
      <c r="A79" s="2">
        <v>69</v>
      </c>
      <c r="B79" s="56" t="s">
        <v>5619</v>
      </c>
      <c r="C79" s="54" t="s">
        <v>5633</v>
      </c>
      <c r="D79" s="54" t="s">
        <v>1146</v>
      </c>
      <c r="E79" s="54"/>
      <c r="F79" s="56" t="str">
        <f t="shared" si="1"/>
        <v>14.03. 2025 г.8-17 ч</v>
      </c>
      <c r="G79" s="76"/>
      <c r="H79" s="112" t="s">
        <v>7021</v>
      </c>
      <c r="I79" s="111" t="s">
        <v>7040</v>
      </c>
      <c r="J79" s="111" t="s">
        <v>7010</v>
      </c>
      <c r="K79" s="57" t="s">
        <v>6952</v>
      </c>
    </row>
    <row r="80" spans="1:11" ht="15" customHeight="1" x14ac:dyDescent="0.25">
      <c r="A80" s="2">
        <v>70</v>
      </c>
      <c r="B80" s="56" t="s">
        <v>4002</v>
      </c>
      <c r="C80" s="54" t="s">
        <v>5631</v>
      </c>
      <c r="D80" s="54" t="s">
        <v>416</v>
      </c>
      <c r="E80" s="54"/>
      <c r="F80" s="56" t="str">
        <f t="shared" si="1"/>
        <v>14.03. 2025 г.8-17 ч</v>
      </c>
      <c r="G80" s="76"/>
      <c r="H80" s="112" t="s">
        <v>7021</v>
      </c>
      <c r="I80" s="111" t="s">
        <v>7040</v>
      </c>
      <c r="J80" s="111" t="s">
        <v>7010</v>
      </c>
      <c r="K80" s="57" t="s">
        <v>6952</v>
      </c>
    </row>
    <row r="81" spans="1:11" ht="15" customHeight="1" x14ac:dyDescent="0.25">
      <c r="A81" s="2">
        <v>71</v>
      </c>
      <c r="B81" s="56" t="s">
        <v>4010</v>
      </c>
      <c r="C81" s="54" t="s">
        <v>5631</v>
      </c>
      <c r="D81" s="54" t="s">
        <v>511</v>
      </c>
      <c r="E81" s="54"/>
      <c r="F81" s="56" t="str">
        <f t="shared" si="1"/>
        <v>14.03. 2025 г.8-17 ч</v>
      </c>
      <c r="G81" s="76"/>
      <c r="H81" s="112" t="s">
        <v>7021</v>
      </c>
      <c r="I81" s="111" t="s">
        <v>7040</v>
      </c>
      <c r="J81" s="111" t="s">
        <v>7010</v>
      </c>
      <c r="K81" s="57" t="s">
        <v>6952</v>
      </c>
    </row>
    <row r="82" spans="1:11" ht="15" customHeight="1" x14ac:dyDescent="0.25">
      <c r="A82" s="2">
        <v>72</v>
      </c>
      <c r="B82" s="56" t="s">
        <v>3963</v>
      </c>
      <c r="C82" s="54" t="s">
        <v>5634</v>
      </c>
      <c r="D82" s="54" t="s">
        <v>1146</v>
      </c>
      <c r="E82" s="54"/>
      <c r="F82" s="56" t="str">
        <f t="shared" si="1"/>
        <v>14.03. 2025 г.8-17 ч</v>
      </c>
      <c r="G82" s="76"/>
      <c r="H82" s="112" t="s">
        <v>7021</v>
      </c>
      <c r="I82" s="111" t="s">
        <v>7040</v>
      </c>
      <c r="J82" s="111" t="s">
        <v>7010</v>
      </c>
      <c r="K82" s="57" t="s">
        <v>6952</v>
      </c>
    </row>
    <row r="83" spans="1:11" ht="15" customHeight="1" x14ac:dyDescent="0.25">
      <c r="A83" s="2">
        <v>73</v>
      </c>
      <c r="B83" s="56" t="s">
        <v>3980</v>
      </c>
      <c r="C83" s="54" t="s">
        <v>5633</v>
      </c>
      <c r="D83" s="54" t="s">
        <v>1204</v>
      </c>
      <c r="E83" s="54"/>
      <c r="F83" s="56" t="str">
        <f t="shared" si="1"/>
        <v>17.03. 2025 г.8-17 ч</v>
      </c>
      <c r="G83" s="76"/>
      <c r="H83" s="112" t="s">
        <v>7022</v>
      </c>
      <c r="I83" s="111" t="s">
        <v>7040</v>
      </c>
      <c r="J83" s="111" t="s">
        <v>7010</v>
      </c>
      <c r="K83" s="57" t="s">
        <v>6952</v>
      </c>
    </row>
    <row r="84" spans="1:11" ht="15" customHeight="1" x14ac:dyDescent="0.25">
      <c r="A84" s="2">
        <v>74</v>
      </c>
      <c r="B84" s="56" t="s">
        <v>5620</v>
      </c>
      <c r="C84" s="54" t="s">
        <v>5633</v>
      </c>
      <c r="D84" s="54" t="s">
        <v>1176</v>
      </c>
      <c r="E84" s="54"/>
      <c r="F84" s="56" t="str">
        <f t="shared" si="1"/>
        <v>17.03. 2025 г.8-17 ч</v>
      </c>
      <c r="G84" s="76"/>
      <c r="H84" s="112" t="s">
        <v>7022</v>
      </c>
      <c r="I84" s="111" t="s">
        <v>7040</v>
      </c>
      <c r="J84" s="111" t="s">
        <v>7010</v>
      </c>
      <c r="K84" s="57" t="s">
        <v>6952</v>
      </c>
    </row>
    <row r="85" spans="1:11" ht="15" customHeight="1" x14ac:dyDescent="0.25">
      <c r="A85" s="2">
        <v>75</v>
      </c>
      <c r="B85" s="56" t="s">
        <v>5621</v>
      </c>
      <c r="C85" s="54" t="s">
        <v>5633</v>
      </c>
      <c r="D85" s="54" t="s">
        <v>543</v>
      </c>
      <c r="E85" s="54"/>
      <c r="F85" s="56" t="str">
        <f t="shared" si="1"/>
        <v>17.03. 2025 г.8-17 ч</v>
      </c>
      <c r="G85" s="76"/>
      <c r="H85" s="112" t="s">
        <v>7022</v>
      </c>
      <c r="I85" s="111" t="s">
        <v>7040</v>
      </c>
      <c r="J85" s="111" t="s">
        <v>7010</v>
      </c>
      <c r="K85" s="57" t="s">
        <v>6952</v>
      </c>
    </row>
    <row r="86" spans="1:11" ht="15" customHeight="1" x14ac:dyDescent="0.25">
      <c r="A86" s="2">
        <v>76</v>
      </c>
      <c r="B86" s="56" t="s">
        <v>5622</v>
      </c>
      <c r="C86" s="54" t="s">
        <v>5633</v>
      </c>
      <c r="D86" s="54" t="s">
        <v>420</v>
      </c>
      <c r="E86" s="54"/>
      <c r="F86" s="56" t="str">
        <f t="shared" si="1"/>
        <v>17.03. 2025 г.8-17 ч</v>
      </c>
      <c r="G86" s="76"/>
      <c r="H86" s="112" t="s">
        <v>7022</v>
      </c>
      <c r="I86" s="111" t="s">
        <v>7040</v>
      </c>
      <c r="J86" s="111" t="s">
        <v>7010</v>
      </c>
      <c r="K86" s="57" t="s">
        <v>6952</v>
      </c>
    </row>
    <row r="87" spans="1:11" ht="15" customHeight="1" x14ac:dyDescent="0.25">
      <c r="A87" s="2">
        <v>77</v>
      </c>
      <c r="B87" s="56" t="s">
        <v>3979</v>
      </c>
      <c r="C87" s="54" t="s">
        <v>5633</v>
      </c>
      <c r="D87" s="54" t="s">
        <v>5643</v>
      </c>
      <c r="E87" s="54"/>
      <c r="F87" s="56" t="str">
        <f t="shared" si="1"/>
        <v>17.03. 2025 г.8-17 ч</v>
      </c>
      <c r="G87" s="76"/>
      <c r="H87" s="112" t="s">
        <v>7022</v>
      </c>
      <c r="I87" s="111" t="s">
        <v>7040</v>
      </c>
      <c r="J87" s="111" t="s">
        <v>7010</v>
      </c>
      <c r="K87" s="57" t="s">
        <v>6952</v>
      </c>
    </row>
    <row r="88" spans="1:11" ht="15" customHeight="1" x14ac:dyDescent="0.25">
      <c r="A88" s="2">
        <v>78</v>
      </c>
      <c r="B88" s="56" t="s">
        <v>5623</v>
      </c>
      <c r="C88" s="54" t="s">
        <v>5633</v>
      </c>
      <c r="D88" s="54" t="s">
        <v>636</v>
      </c>
      <c r="E88" s="54"/>
      <c r="F88" s="56" t="str">
        <f t="shared" si="1"/>
        <v>18.03. 2025 г.8-17 ч</v>
      </c>
      <c r="G88" s="76"/>
      <c r="H88" s="112" t="s">
        <v>7023</v>
      </c>
      <c r="I88" s="111" t="s">
        <v>7040</v>
      </c>
      <c r="J88" s="111" t="s">
        <v>7010</v>
      </c>
      <c r="K88" s="57" t="s">
        <v>6952</v>
      </c>
    </row>
    <row r="89" spans="1:11" ht="15" customHeight="1" x14ac:dyDescent="0.25">
      <c r="A89" s="2">
        <v>79</v>
      </c>
      <c r="B89" s="56" t="s">
        <v>3978</v>
      </c>
      <c r="C89" s="54" t="s">
        <v>5633</v>
      </c>
      <c r="D89" s="54" t="s">
        <v>5644</v>
      </c>
      <c r="E89" s="54"/>
      <c r="F89" s="56" t="str">
        <f t="shared" si="1"/>
        <v>18.03. 2025 г.8-17 ч</v>
      </c>
      <c r="G89" s="76"/>
      <c r="H89" s="112" t="s">
        <v>7023</v>
      </c>
      <c r="I89" s="111" t="s">
        <v>7040</v>
      </c>
      <c r="J89" s="111" t="s">
        <v>7010</v>
      </c>
      <c r="K89" s="57" t="s">
        <v>6952</v>
      </c>
    </row>
    <row r="90" spans="1:11" ht="15" customHeight="1" x14ac:dyDescent="0.25">
      <c r="A90" s="2">
        <v>80</v>
      </c>
      <c r="B90" s="56" t="s">
        <v>3959</v>
      </c>
      <c r="C90" s="54" t="s">
        <v>5634</v>
      </c>
      <c r="D90" s="54" t="s">
        <v>384</v>
      </c>
      <c r="E90" s="54"/>
      <c r="F90" s="56" t="str">
        <f t="shared" si="1"/>
        <v>18.03. 2025 г.8-17 ч</v>
      </c>
      <c r="G90" s="76"/>
      <c r="H90" s="112" t="s">
        <v>7023</v>
      </c>
      <c r="I90" s="111" t="s">
        <v>7040</v>
      </c>
      <c r="J90" s="111" t="s">
        <v>7010</v>
      </c>
      <c r="K90" s="57" t="s">
        <v>6952</v>
      </c>
    </row>
    <row r="91" spans="1:11" ht="15" customHeight="1" x14ac:dyDescent="0.25">
      <c r="A91" s="2">
        <v>81</v>
      </c>
      <c r="B91" s="56" t="s">
        <v>5624</v>
      </c>
      <c r="C91" s="54" t="s">
        <v>5645</v>
      </c>
      <c r="D91" s="54" t="s">
        <v>469</v>
      </c>
      <c r="E91" s="54"/>
      <c r="F91" s="56" t="str">
        <f t="shared" si="1"/>
        <v>18.03. 2025 г.8-17 ч</v>
      </c>
      <c r="G91" s="76"/>
      <c r="H91" s="112" t="s">
        <v>7023</v>
      </c>
      <c r="I91" s="111" t="s">
        <v>7040</v>
      </c>
      <c r="J91" s="111" t="s">
        <v>7010</v>
      </c>
      <c r="K91" s="57" t="s">
        <v>6952</v>
      </c>
    </row>
    <row r="92" spans="1:11" ht="15" customHeight="1" x14ac:dyDescent="0.25">
      <c r="A92" s="2">
        <v>82</v>
      </c>
      <c r="B92" s="56" t="s">
        <v>4012</v>
      </c>
      <c r="C92" s="54" t="s">
        <v>5631</v>
      </c>
      <c r="D92" s="54" t="s">
        <v>386</v>
      </c>
      <c r="E92" s="54"/>
      <c r="F92" s="56" t="str">
        <f t="shared" si="1"/>
        <v>18.03. 2025 г.8-17 ч</v>
      </c>
      <c r="G92" s="76"/>
      <c r="H92" s="112" t="s">
        <v>7023</v>
      </c>
      <c r="I92" s="111" t="s">
        <v>7040</v>
      </c>
      <c r="J92" s="111" t="s">
        <v>7010</v>
      </c>
      <c r="K92" s="57" t="s">
        <v>6952</v>
      </c>
    </row>
    <row r="93" spans="1:11" ht="15" customHeight="1" x14ac:dyDescent="0.25">
      <c r="A93" s="2">
        <v>83</v>
      </c>
      <c r="B93" s="56" t="s">
        <v>4005</v>
      </c>
      <c r="C93" s="54" t="s">
        <v>5631</v>
      </c>
      <c r="D93" s="54" t="s">
        <v>386</v>
      </c>
      <c r="E93" s="54"/>
      <c r="F93" s="56" t="str">
        <f t="shared" si="1"/>
        <v>19.03. 2025 г.8-17 ч</v>
      </c>
      <c r="G93" s="76"/>
      <c r="H93" s="112" t="s">
        <v>7024</v>
      </c>
      <c r="I93" s="111" t="s">
        <v>7040</v>
      </c>
      <c r="J93" s="111" t="s">
        <v>7010</v>
      </c>
      <c r="K93" s="57" t="s">
        <v>6952</v>
      </c>
    </row>
    <row r="94" spans="1:11" ht="15" customHeight="1" x14ac:dyDescent="0.25">
      <c r="A94" s="2">
        <v>84</v>
      </c>
      <c r="B94" s="56" t="s">
        <v>3976</v>
      </c>
      <c r="C94" s="54" t="s">
        <v>5633</v>
      </c>
      <c r="D94" s="54" t="s">
        <v>430</v>
      </c>
      <c r="E94" s="54"/>
      <c r="F94" s="56" t="str">
        <f t="shared" si="1"/>
        <v>19.03. 2025 г.8-17 ч</v>
      </c>
      <c r="G94" s="76"/>
      <c r="H94" s="112" t="s">
        <v>7024</v>
      </c>
      <c r="I94" s="111" t="s">
        <v>7040</v>
      </c>
      <c r="J94" s="111" t="s">
        <v>7010</v>
      </c>
      <c r="K94" s="57" t="s">
        <v>6952</v>
      </c>
    </row>
    <row r="95" spans="1:11" ht="15" customHeight="1" x14ac:dyDescent="0.25">
      <c r="A95" s="2">
        <v>85</v>
      </c>
      <c r="B95" s="56" t="s">
        <v>3947</v>
      </c>
      <c r="C95" s="54" t="s">
        <v>5634</v>
      </c>
      <c r="D95" s="54" t="s">
        <v>507</v>
      </c>
      <c r="E95" s="54"/>
      <c r="F95" s="56" t="str">
        <f t="shared" si="1"/>
        <v>19.03. 2025 г.8-17 ч</v>
      </c>
      <c r="G95" s="76"/>
      <c r="H95" s="112" t="s">
        <v>7024</v>
      </c>
      <c r="I95" s="111" t="s">
        <v>7040</v>
      </c>
      <c r="J95" s="111" t="s">
        <v>7010</v>
      </c>
      <c r="K95" s="57" t="s">
        <v>6952</v>
      </c>
    </row>
    <row r="96" spans="1:11" ht="15" customHeight="1" x14ac:dyDescent="0.25">
      <c r="A96" s="2">
        <v>86</v>
      </c>
      <c r="B96" s="56" t="s">
        <v>4015</v>
      </c>
      <c r="C96" s="54" t="s">
        <v>5635</v>
      </c>
      <c r="D96" s="54" t="s">
        <v>461</v>
      </c>
      <c r="E96" s="54"/>
      <c r="F96" s="56" t="str">
        <f t="shared" si="1"/>
        <v>19.03. 2025 г.8-17 ч</v>
      </c>
      <c r="G96" s="76"/>
      <c r="H96" s="112" t="s">
        <v>7024</v>
      </c>
      <c r="I96" s="111" t="s">
        <v>7040</v>
      </c>
      <c r="J96" s="111" t="s">
        <v>7010</v>
      </c>
      <c r="K96" s="57" t="s">
        <v>6952</v>
      </c>
    </row>
    <row r="97" spans="1:11" ht="15" customHeight="1" x14ac:dyDescent="0.25">
      <c r="A97" s="2">
        <v>87</v>
      </c>
      <c r="B97" s="56" t="s">
        <v>5625</v>
      </c>
      <c r="C97" s="54" t="s">
        <v>5633</v>
      </c>
      <c r="D97" s="54" t="s">
        <v>540</v>
      </c>
      <c r="E97" s="54"/>
      <c r="F97" s="56" t="str">
        <f t="shared" si="1"/>
        <v>19.03. 2025 г.8-17 ч</v>
      </c>
      <c r="G97" s="76"/>
      <c r="H97" s="112" t="s">
        <v>7024</v>
      </c>
      <c r="I97" s="111" t="s">
        <v>7040</v>
      </c>
      <c r="J97" s="111" t="s">
        <v>7010</v>
      </c>
      <c r="K97" s="57" t="s">
        <v>6952</v>
      </c>
    </row>
    <row r="98" spans="1:11" ht="15" customHeight="1" x14ac:dyDescent="0.25">
      <c r="A98" s="2">
        <v>88</v>
      </c>
      <c r="B98" s="56" t="s">
        <v>3949</v>
      </c>
      <c r="C98" s="54" t="s">
        <v>5634</v>
      </c>
      <c r="D98" s="54" t="s">
        <v>761</v>
      </c>
      <c r="E98" s="54"/>
      <c r="F98" s="56" t="str">
        <f t="shared" si="1"/>
        <v>20.03. 2025 г.8-17 ч</v>
      </c>
      <c r="G98" s="76"/>
      <c r="H98" s="112" t="s">
        <v>7025</v>
      </c>
      <c r="I98" s="111" t="s">
        <v>7040</v>
      </c>
      <c r="J98" s="111" t="s">
        <v>7010</v>
      </c>
      <c r="K98" s="57" t="s">
        <v>6952</v>
      </c>
    </row>
    <row r="99" spans="1:11" ht="15" customHeight="1" x14ac:dyDescent="0.25">
      <c r="A99" s="2">
        <v>89</v>
      </c>
      <c r="B99" s="56" t="s">
        <v>3972</v>
      </c>
      <c r="C99" s="54" t="s">
        <v>5634</v>
      </c>
      <c r="D99" s="54" t="s">
        <v>483</v>
      </c>
      <c r="E99" s="54"/>
      <c r="F99" s="56" t="str">
        <f t="shared" si="1"/>
        <v>20.03. 2025 г.8-17 ч</v>
      </c>
      <c r="G99" s="76"/>
      <c r="H99" s="112" t="s">
        <v>7025</v>
      </c>
      <c r="I99" s="111" t="s">
        <v>7040</v>
      </c>
      <c r="J99" s="111" t="s">
        <v>7010</v>
      </c>
      <c r="K99" s="57" t="s">
        <v>6952</v>
      </c>
    </row>
    <row r="100" spans="1:11" ht="15" customHeight="1" x14ac:dyDescent="0.25">
      <c r="A100" s="2">
        <v>90</v>
      </c>
      <c r="B100" s="56" t="s">
        <v>3991</v>
      </c>
      <c r="C100" s="54" t="s">
        <v>5633</v>
      </c>
      <c r="D100" s="54" t="s">
        <v>418</v>
      </c>
      <c r="E100" s="54"/>
      <c r="F100" s="56" t="str">
        <f t="shared" si="1"/>
        <v>20.03. 2025 г.8-17 ч</v>
      </c>
      <c r="G100" s="76"/>
      <c r="H100" s="112" t="s">
        <v>7025</v>
      </c>
      <c r="I100" s="111" t="s">
        <v>7040</v>
      </c>
      <c r="J100" s="111" t="s">
        <v>7010</v>
      </c>
      <c r="K100" s="57" t="s">
        <v>6952</v>
      </c>
    </row>
    <row r="101" spans="1:11" ht="15" customHeight="1" x14ac:dyDescent="0.25">
      <c r="A101" s="2">
        <v>91</v>
      </c>
      <c r="B101" s="56" t="s">
        <v>3989</v>
      </c>
      <c r="C101" s="54" t="s">
        <v>5633</v>
      </c>
      <c r="D101" s="54" t="s">
        <v>388</v>
      </c>
      <c r="E101" s="54"/>
      <c r="F101" s="56" t="str">
        <f t="shared" si="1"/>
        <v>20.03. 2025 г.8-17 ч</v>
      </c>
      <c r="G101" s="76"/>
      <c r="H101" s="112" t="s">
        <v>7025</v>
      </c>
      <c r="I101" s="111" t="s">
        <v>7040</v>
      </c>
      <c r="J101" s="111" t="s">
        <v>7010</v>
      </c>
      <c r="K101" s="57" t="s">
        <v>6952</v>
      </c>
    </row>
    <row r="102" spans="1:11" ht="15" customHeight="1" x14ac:dyDescent="0.25">
      <c r="A102" s="2">
        <v>92</v>
      </c>
      <c r="B102" s="56" t="s">
        <v>5626</v>
      </c>
      <c r="C102" s="54" t="s">
        <v>5633</v>
      </c>
      <c r="D102" s="54" t="s">
        <v>388</v>
      </c>
      <c r="E102" s="54"/>
      <c r="F102" s="56" t="str">
        <f t="shared" si="1"/>
        <v>20.03. 2025 г.8-17 ч</v>
      </c>
      <c r="G102" s="76"/>
      <c r="H102" s="112" t="s">
        <v>7025</v>
      </c>
      <c r="I102" s="111" t="s">
        <v>7040</v>
      </c>
      <c r="J102" s="111" t="s">
        <v>7010</v>
      </c>
      <c r="K102" s="57" t="s">
        <v>6952</v>
      </c>
    </row>
    <row r="103" spans="1:11" ht="15" customHeight="1" x14ac:dyDescent="0.25">
      <c r="A103" s="2">
        <v>93</v>
      </c>
      <c r="B103" s="56" t="s">
        <v>3965</v>
      </c>
      <c r="C103" s="54" t="s">
        <v>5634</v>
      </c>
      <c r="D103" s="54" t="s">
        <v>516</v>
      </c>
      <c r="E103" s="54"/>
      <c r="F103" s="56" t="str">
        <f t="shared" si="1"/>
        <v>21.03. 2025 г.8-17 ч</v>
      </c>
      <c r="G103" s="76"/>
      <c r="H103" s="112" t="s">
        <v>7026</v>
      </c>
      <c r="I103" s="111" t="s">
        <v>7040</v>
      </c>
      <c r="J103" s="111" t="s">
        <v>7010</v>
      </c>
      <c r="K103" s="57" t="s">
        <v>6952</v>
      </c>
    </row>
    <row r="104" spans="1:11" ht="15" customHeight="1" x14ac:dyDescent="0.25">
      <c r="A104" s="2">
        <v>98</v>
      </c>
      <c r="B104" s="56" t="s">
        <v>3977</v>
      </c>
      <c r="C104" s="54" t="s">
        <v>5633</v>
      </c>
      <c r="D104" s="54" t="s">
        <v>483</v>
      </c>
      <c r="E104" s="54"/>
      <c r="F104" s="56" t="str">
        <f t="shared" si="1"/>
        <v>21.03. 2025 г.8-17 ч</v>
      </c>
      <c r="G104" s="76"/>
      <c r="H104" s="112" t="s">
        <v>7026</v>
      </c>
      <c r="I104" s="111" t="s">
        <v>7040</v>
      </c>
      <c r="J104" s="111" t="s">
        <v>7010</v>
      </c>
      <c r="K104" s="57" t="s">
        <v>6952</v>
      </c>
    </row>
    <row r="105" spans="1:11" ht="15" customHeight="1" x14ac:dyDescent="0.25">
      <c r="A105" s="2">
        <v>94</v>
      </c>
      <c r="B105" s="56" t="s">
        <v>5627</v>
      </c>
      <c r="C105" s="54" t="s">
        <v>5635</v>
      </c>
      <c r="D105" s="54" t="s">
        <v>473</v>
      </c>
      <c r="E105" s="54"/>
      <c r="F105" s="56" t="str">
        <f t="shared" si="1"/>
        <v>21.03. 2025 г.8-17 ч</v>
      </c>
      <c r="G105" s="76"/>
      <c r="H105" s="112" t="s">
        <v>7026</v>
      </c>
      <c r="I105" s="111" t="s">
        <v>7040</v>
      </c>
      <c r="J105" s="111" t="s">
        <v>7010</v>
      </c>
      <c r="K105" s="57" t="s">
        <v>6952</v>
      </c>
    </row>
    <row r="106" spans="1:11" ht="15" customHeight="1" x14ac:dyDescent="0.25">
      <c r="A106" s="2">
        <v>95</v>
      </c>
      <c r="B106" s="56" t="s">
        <v>5628</v>
      </c>
      <c r="C106" s="54" t="s">
        <v>5634</v>
      </c>
      <c r="D106" s="54" t="s">
        <v>445</v>
      </c>
      <c r="E106" s="54"/>
      <c r="F106" s="56" t="str">
        <f t="shared" si="1"/>
        <v>01.04.2025 г.8-17 ч</v>
      </c>
      <c r="G106" s="76"/>
      <c r="H106" s="112" t="s">
        <v>7031</v>
      </c>
      <c r="I106" s="111" t="s">
        <v>7013</v>
      </c>
      <c r="J106" s="111" t="s">
        <v>7010</v>
      </c>
      <c r="K106" s="57" t="s">
        <v>6952</v>
      </c>
    </row>
    <row r="107" spans="1:11" ht="15" customHeight="1" x14ac:dyDescent="0.25">
      <c r="A107" s="31">
        <v>96</v>
      </c>
      <c r="B107" s="64" t="s">
        <v>5629</v>
      </c>
      <c r="C107" s="107" t="s">
        <v>5633</v>
      </c>
      <c r="D107" s="107" t="s">
        <v>5646</v>
      </c>
      <c r="E107" s="107"/>
      <c r="F107" s="56" t="str">
        <f t="shared" si="1"/>
        <v>01.04.2025 г.8-17 ч</v>
      </c>
      <c r="G107" s="76"/>
      <c r="H107" s="112" t="s">
        <v>7031</v>
      </c>
      <c r="I107" s="111" t="s">
        <v>7013</v>
      </c>
      <c r="J107" s="111" t="s">
        <v>7010</v>
      </c>
      <c r="K107" s="57" t="s">
        <v>6952</v>
      </c>
    </row>
    <row r="108" spans="1:11" ht="15" customHeight="1" x14ac:dyDescent="0.25">
      <c r="A108" s="37">
        <v>99</v>
      </c>
      <c r="B108" s="22" t="s">
        <v>7035</v>
      </c>
      <c r="C108" s="22" t="s">
        <v>5634</v>
      </c>
      <c r="D108" s="22" t="s">
        <v>33</v>
      </c>
      <c r="E108" s="109"/>
      <c r="F108" s="56" t="str">
        <f t="shared" si="1"/>
        <v>01.04.2025 г.8-17 ч</v>
      </c>
      <c r="G108" s="108"/>
      <c r="H108" s="112" t="s">
        <v>7031</v>
      </c>
      <c r="I108" s="111" t="s">
        <v>7013</v>
      </c>
      <c r="J108" s="111" t="s">
        <v>7010</v>
      </c>
      <c r="K108" s="57" t="s">
        <v>6952</v>
      </c>
    </row>
    <row r="109" spans="1:11" ht="15" customHeight="1" x14ac:dyDescent="0.25">
      <c r="A109" s="37">
        <v>100</v>
      </c>
      <c r="B109" s="22" t="s">
        <v>7036</v>
      </c>
      <c r="C109" s="22" t="s">
        <v>5633</v>
      </c>
      <c r="D109" s="22" t="s">
        <v>39</v>
      </c>
      <c r="E109" s="109"/>
      <c r="F109" s="56" t="str">
        <f t="shared" si="1"/>
        <v>01.04.2025 г.8-17 ч</v>
      </c>
      <c r="G109" s="108"/>
      <c r="H109" s="112" t="s">
        <v>7031</v>
      </c>
      <c r="I109" s="111" t="s">
        <v>7013</v>
      </c>
      <c r="J109" s="111" t="s">
        <v>7010</v>
      </c>
      <c r="K109" s="57" t="s">
        <v>6952</v>
      </c>
    </row>
    <row r="110" spans="1:11" ht="15" customHeight="1" x14ac:dyDescent="0.25">
      <c r="A110" s="37">
        <v>101</v>
      </c>
      <c r="B110" s="22" t="s">
        <v>7037</v>
      </c>
      <c r="C110" s="22" t="s">
        <v>5634</v>
      </c>
      <c r="D110" s="22" t="s">
        <v>234</v>
      </c>
      <c r="E110" s="109"/>
      <c r="F110" s="56" t="str">
        <f t="shared" si="1"/>
        <v>02.04.2025 г.8-17 ч</v>
      </c>
      <c r="G110" s="108"/>
      <c r="H110" s="112" t="s">
        <v>7011</v>
      </c>
      <c r="I110" s="111" t="s">
        <v>7013</v>
      </c>
      <c r="J110" s="111" t="s">
        <v>7010</v>
      </c>
      <c r="K110" s="57" t="s">
        <v>6952</v>
      </c>
    </row>
    <row r="111" spans="1:11" ht="15" customHeight="1" x14ac:dyDescent="0.25">
      <c r="A111" s="37">
        <v>102</v>
      </c>
      <c r="B111" s="22" t="s">
        <v>7038</v>
      </c>
      <c r="C111" s="22" t="s">
        <v>5631</v>
      </c>
      <c r="D111" s="22" t="s">
        <v>56</v>
      </c>
      <c r="E111" s="109"/>
      <c r="F111" s="56" t="str">
        <f t="shared" si="1"/>
        <v>02.04.2025 г.8-17 ч</v>
      </c>
      <c r="G111" s="108"/>
      <c r="H111" s="112" t="s">
        <v>7011</v>
      </c>
      <c r="I111" s="111" t="s">
        <v>7013</v>
      </c>
      <c r="J111" s="111" t="s">
        <v>7010</v>
      </c>
      <c r="K111" s="57" t="s">
        <v>6952</v>
      </c>
    </row>
    <row r="112" spans="1:11" ht="15" customHeight="1" x14ac:dyDescent="0.25">
      <c r="A112" s="37">
        <v>103</v>
      </c>
      <c r="B112" s="22" t="s">
        <v>7039</v>
      </c>
      <c r="C112" s="22" t="s">
        <v>5635</v>
      </c>
      <c r="D112" s="22" t="s">
        <v>22</v>
      </c>
      <c r="E112" s="109"/>
      <c r="F112" s="56" t="str">
        <f t="shared" si="1"/>
        <v>02.04.2025 г.8-17 ч</v>
      </c>
      <c r="G112" s="108"/>
      <c r="H112" s="112" t="s">
        <v>7011</v>
      </c>
      <c r="I112" s="111" t="s">
        <v>7013</v>
      </c>
      <c r="J112" s="111" t="s">
        <v>7010</v>
      </c>
      <c r="K112" s="57" t="s">
        <v>6952</v>
      </c>
    </row>
    <row r="114" spans="1:7" ht="15.75" x14ac:dyDescent="0.25">
      <c r="A114" s="7" t="s">
        <v>5518</v>
      </c>
      <c r="B114" s="8"/>
      <c r="C114" s="8"/>
      <c r="D114" s="8"/>
      <c r="E114" s="8"/>
      <c r="F114" s="8"/>
      <c r="G114" s="8"/>
    </row>
    <row r="115" spans="1:7" ht="15.75" x14ac:dyDescent="0.25">
      <c r="A115" s="1" t="s">
        <v>5519</v>
      </c>
      <c r="B115" s="1"/>
      <c r="C115" s="1"/>
      <c r="D115" s="1"/>
      <c r="E115" s="1"/>
      <c r="F115" s="1"/>
      <c r="G115" s="1"/>
    </row>
    <row r="116" spans="1:7" ht="15.75" x14ac:dyDescent="0.25">
      <c r="A116" s="1" t="s">
        <v>5520</v>
      </c>
      <c r="B116" s="1"/>
      <c r="C116" s="1"/>
      <c r="D116" s="1"/>
      <c r="E116" s="1"/>
      <c r="F116" s="1"/>
      <c r="G116" s="1"/>
    </row>
    <row r="117" spans="1:7" x14ac:dyDescent="0.25">
      <c r="F117" s="9"/>
      <c r="G117" s="9"/>
    </row>
  </sheetData>
  <autoFilter ref="A9:F9">
    <sortState ref="A10:F112">
      <sortCondition ref="F10:F112" customList="янв,фев,мар,апр,май,июн,июл,авг,сен,окт,ноя,дек"/>
    </sortState>
  </autoFilter>
  <mergeCells count="3">
    <mergeCell ref="B6:F6"/>
    <mergeCell ref="B7:F7"/>
    <mergeCell ref="B8:F8"/>
  </mergeCells>
  <conditionalFormatting sqref="B108:B112">
    <cfRule type="duplicateValues" dxfId="10" priority="1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20"/>
  <sheetViews>
    <sheetView topLeftCell="A301" workbookViewId="0">
      <selection activeCell="L337" sqref="L337"/>
    </sheetView>
  </sheetViews>
  <sheetFormatPr defaultRowHeight="15" x14ac:dyDescent="0.25"/>
  <cols>
    <col min="1" max="1" width="5.7109375" customWidth="1"/>
    <col min="2" max="2" width="11" customWidth="1"/>
    <col min="3" max="3" width="37.28515625" customWidth="1"/>
    <col min="4" max="4" width="12" customWidth="1"/>
    <col min="6" max="7" width="25.5703125" customWidth="1"/>
    <col min="8" max="8" width="11.5703125" style="91" hidden="1" customWidth="1"/>
    <col min="9" max="9" width="11" hidden="1" customWidth="1"/>
    <col min="10" max="10" width="0" style="12" hidden="1" customWidth="1"/>
    <col min="11" max="11" width="0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G1" s="15"/>
      <c r="H1" s="117"/>
      <c r="I1" s="15"/>
      <c r="J1" s="11"/>
    </row>
    <row r="2" spans="1:11" s="1" customFormat="1" ht="24" customHeight="1" x14ac:dyDescent="0.25">
      <c r="A2" s="14" t="s">
        <v>169</v>
      </c>
      <c r="B2" s="13"/>
      <c r="F2" s="15" t="s">
        <v>170</v>
      </c>
      <c r="G2" s="15"/>
      <c r="H2" s="117"/>
      <c r="I2" s="15"/>
      <c r="J2" s="11"/>
    </row>
    <row r="3" spans="1:11" s="1" customFormat="1" ht="24" customHeight="1" x14ac:dyDescent="0.25">
      <c r="A3" s="14" t="s">
        <v>0</v>
      </c>
      <c r="B3" s="13"/>
      <c r="F3" s="15" t="s">
        <v>1</v>
      </c>
      <c r="G3" s="15"/>
      <c r="H3" s="117"/>
      <c r="I3" s="15"/>
      <c r="J3" s="11"/>
    </row>
    <row r="4" spans="1:11" s="1" customFormat="1" ht="24" customHeight="1" x14ac:dyDescent="0.25">
      <c r="A4" s="14" t="s">
        <v>5515</v>
      </c>
      <c r="B4" s="13"/>
      <c r="F4" s="15" t="s">
        <v>5516</v>
      </c>
      <c r="G4" s="15"/>
      <c r="H4" s="117"/>
      <c r="I4" s="15"/>
      <c r="J4" s="11"/>
    </row>
    <row r="5" spans="1:11" s="1" customFormat="1" ht="24" customHeight="1" x14ac:dyDescent="0.25">
      <c r="H5" s="118"/>
      <c r="J5" s="11"/>
    </row>
    <row r="6" spans="1:11" s="1" customFormat="1" ht="15.75" x14ac:dyDescent="0.25">
      <c r="B6" s="78" t="s">
        <v>2</v>
      </c>
      <c r="C6" s="78"/>
      <c r="D6" s="78"/>
      <c r="E6" s="78"/>
      <c r="F6" s="78"/>
      <c r="G6" s="67"/>
      <c r="H6" s="85"/>
      <c r="I6" s="67"/>
      <c r="J6" s="11"/>
    </row>
    <row r="7" spans="1:11" s="1" customFormat="1" ht="15.75" x14ac:dyDescent="0.25">
      <c r="B7" s="78" t="s">
        <v>3</v>
      </c>
      <c r="C7" s="78"/>
      <c r="D7" s="78"/>
      <c r="E7" s="78"/>
      <c r="F7" s="78"/>
      <c r="G7" s="67"/>
      <c r="H7" s="85"/>
      <c r="I7" s="67"/>
      <c r="J7" s="11"/>
    </row>
    <row r="8" spans="1:11" s="1" customFormat="1" ht="15.75" x14ac:dyDescent="0.25">
      <c r="B8" s="79" t="s">
        <v>5596</v>
      </c>
      <c r="C8" s="79"/>
      <c r="D8" s="79"/>
      <c r="E8" s="79"/>
      <c r="F8" s="79"/>
      <c r="G8" s="72"/>
      <c r="H8" s="87"/>
      <c r="I8" s="72"/>
      <c r="J8" s="11"/>
    </row>
    <row r="9" spans="1:11" ht="25.5" x14ac:dyDescent="0.25">
      <c r="A9" s="2" t="s">
        <v>172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88"/>
      <c r="I9" s="73"/>
    </row>
    <row r="10" spans="1:11" ht="15" customHeight="1" x14ac:dyDescent="0.25">
      <c r="A10" s="2">
        <v>1</v>
      </c>
      <c r="B10" s="56" t="s">
        <v>4083</v>
      </c>
      <c r="C10" s="55" t="s">
        <v>5597</v>
      </c>
      <c r="D10" s="55" t="s">
        <v>1239</v>
      </c>
      <c r="E10" s="35"/>
      <c r="F10" s="56" t="str">
        <f>CONCATENATE(H10,I10,J10,    ,K10)</f>
        <v>03.02.2025 г.8-17ч</v>
      </c>
      <c r="G10" s="76"/>
      <c r="H10" s="114" t="s">
        <v>7012</v>
      </c>
      <c r="I10" s="76" t="s">
        <v>7011</v>
      </c>
      <c r="J10" s="12" t="s">
        <v>7010</v>
      </c>
      <c r="K10" s="5" t="s">
        <v>5514</v>
      </c>
    </row>
    <row r="11" spans="1:11" ht="15" customHeight="1" x14ac:dyDescent="0.25">
      <c r="A11" s="2">
        <v>2</v>
      </c>
      <c r="B11" s="56" t="s">
        <v>4080</v>
      </c>
      <c r="C11" s="55" t="s">
        <v>5597</v>
      </c>
      <c r="D11" s="55" t="s">
        <v>418</v>
      </c>
      <c r="E11" s="35"/>
      <c r="F11" s="56" t="str">
        <f t="shared" ref="F11:F74" si="0">CONCATENATE(H11,I11,J11,    ,K11)</f>
        <v>03.02.2025 г.8-17ч</v>
      </c>
      <c r="G11" s="76"/>
      <c r="H11" s="114" t="s">
        <v>7012</v>
      </c>
      <c r="I11" s="76" t="s">
        <v>7011</v>
      </c>
      <c r="J11" s="12" t="s">
        <v>7010</v>
      </c>
      <c r="K11" s="5" t="s">
        <v>5514</v>
      </c>
    </row>
    <row r="12" spans="1:11" ht="15" customHeight="1" x14ac:dyDescent="0.25">
      <c r="A12" s="2">
        <v>3</v>
      </c>
      <c r="B12" s="56" t="s">
        <v>4082</v>
      </c>
      <c r="C12" s="55" t="s">
        <v>5597</v>
      </c>
      <c r="D12" s="55" t="s">
        <v>430</v>
      </c>
      <c r="E12" s="35"/>
      <c r="F12" s="56" t="str">
        <f t="shared" si="0"/>
        <v>03.02.2025 г.8-17ч</v>
      </c>
      <c r="G12" s="76"/>
      <c r="H12" s="114" t="s">
        <v>7012</v>
      </c>
      <c r="I12" s="76" t="s">
        <v>7011</v>
      </c>
      <c r="J12" s="12" t="s">
        <v>7010</v>
      </c>
      <c r="K12" s="5" t="s">
        <v>5514</v>
      </c>
    </row>
    <row r="13" spans="1:11" ht="15" customHeight="1" x14ac:dyDescent="0.25">
      <c r="A13" s="2">
        <v>4</v>
      </c>
      <c r="B13" s="56" t="s">
        <v>4074</v>
      </c>
      <c r="C13" s="55" t="s">
        <v>5597</v>
      </c>
      <c r="D13" s="55" t="s">
        <v>418</v>
      </c>
      <c r="E13" s="35"/>
      <c r="F13" s="56" t="str">
        <f t="shared" si="0"/>
        <v>03.02.2025 г.8-17ч</v>
      </c>
      <c r="G13" s="76"/>
      <c r="H13" s="114" t="s">
        <v>7012</v>
      </c>
      <c r="I13" s="76" t="s">
        <v>7011</v>
      </c>
      <c r="J13" s="12" t="s">
        <v>7010</v>
      </c>
      <c r="K13" s="5" t="s">
        <v>5514</v>
      </c>
    </row>
    <row r="14" spans="1:11" ht="15" customHeight="1" x14ac:dyDescent="0.25">
      <c r="A14" s="2">
        <v>5</v>
      </c>
      <c r="B14" s="56" t="s">
        <v>4076</v>
      </c>
      <c r="C14" s="55" t="s">
        <v>5597</v>
      </c>
      <c r="D14" s="55" t="s">
        <v>392</v>
      </c>
      <c r="E14" s="35"/>
      <c r="F14" s="56" t="str">
        <f t="shared" si="0"/>
        <v>04.02.2025 г.8-17ч</v>
      </c>
      <c r="G14" s="76"/>
      <c r="H14" s="114" t="s">
        <v>7013</v>
      </c>
      <c r="I14" s="76" t="s">
        <v>7011</v>
      </c>
      <c r="J14" s="12" t="s">
        <v>7010</v>
      </c>
      <c r="K14" s="5" t="s">
        <v>5514</v>
      </c>
    </row>
    <row r="15" spans="1:11" ht="15" customHeight="1" x14ac:dyDescent="0.25">
      <c r="A15" s="2">
        <v>6</v>
      </c>
      <c r="B15" s="56" t="s">
        <v>4078</v>
      </c>
      <c r="C15" s="55" t="s">
        <v>5597</v>
      </c>
      <c r="D15" s="55" t="s">
        <v>394</v>
      </c>
      <c r="E15" s="35"/>
      <c r="F15" s="56" t="str">
        <f t="shared" si="0"/>
        <v>04.02.2025 г.8-17ч</v>
      </c>
      <c r="G15" s="76"/>
      <c r="H15" s="114" t="s">
        <v>7013</v>
      </c>
      <c r="I15" s="76" t="s">
        <v>7011</v>
      </c>
      <c r="J15" s="12" t="s">
        <v>7010</v>
      </c>
      <c r="K15" s="5" t="s">
        <v>5514</v>
      </c>
    </row>
    <row r="16" spans="1:11" ht="15" customHeight="1" x14ac:dyDescent="0.25">
      <c r="A16" s="2">
        <v>7</v>
      </c>
      <c r="B16" s="56" t="s">
        <v>4123</v>
      </c>
      <c r="C16" s="55" t="s">
        <v>5598</v>
      </c>
      <c r="D16" s="55" t="s">
        <v>1176</v>
      </c>
      <c r="E16" s="35"/>
      <c r="F16" s="56" t="str">
        <f t="shared" si="0"/>
        <v>04.02.2025 г.8-17ч</v>
      </c>
      <c r="G16" s="76"/>
      <c r="H16" s="114" t="s">
        <v>7013</v>
      </c>
      <c r="I16" s="76" t="s">
        <v>7011</v>
      </c>
      <c r="J16" s="12" t="s">
        <v>7010</v>
      </c>
      <c r="K16" s="5" t="s">
        <v>5514</v>
      </c>
    </row>
    <row r="17" spans="1:11" ht="15" customHeight="1" x14ac:dyDescent="0.25">
      <c r="A17" s="2">
        <v>8</v>
      </c>
      <c r="B17" s="56" t="s">
        <v>4081</v>
      </c>
      <c r="C17" s="55" t="s">
        <v>5597</v>
      </c>
      <c r="D17" s="55" t="s">
        <v>547</v>
      </c>
      <c r="E17" s="35"/>
      <c r="F17" s="56" t="str">
        <f t="shared" si="0"/>
        <v>04.02.2025 г.8-17ч</v>
      </c>
      <c r="G17" s="76"/>
      <c r="H17" s="114" t="s">
        <v>7013</v>
      </c>
      <c r="I17" s="76" t="s">
        <v>7011</v>
      </c>
      <c r="J17" s="12" t="s">
        <v>7010</v>
      </c>
      <c r="K17" s="5" t="s">
        <v>5514</v>
      </c>
    </row>
    <row r="18" spans="1:11" ht="15" customHeight="1" x14ac:dyDescent="0.25">
      <c r="A18" s="2">
        <v>9</v>
      </c>
      <c r="B18" s="56" t="s">
        <v>4075</v>
      </c>
      <c r="C18" s="55" t="s">
        <v>5597</v>
      </c>
      <c r="D18" s="55" t="s">
        <v>388</v>
      </c>
      <c r="E18" s="35"/>
      <c r="F18" s="56" t="str">
        <f t="shared" si="0"/>
        <v>04.02.2025 г.8-17ч</v>
      </c>
      <c r="G18" s="76"/>
      <c r="H18" s="114" t="s">
        <v>7013</v>
      </c>
      <c r="I18" s="76" t="s">
        <v>7011</v>
      </c>
      <c r="J18" s="12" t="s">
        <v>7010</v>
      </c>
      <c r="K18" s="5" t="s">
        <v>5514</v>
      </c>
    </row>
    <row r="19" spans="1:11" ht="15" customHeight="1" x14ac:dyDescent="0.25">
      <c r="A19" s="2">
        <v>10</v>
      </c>
      <c r="B19" s="56" t="s">
        <v>4079</v>
      </c>
      <c r="C19" s="55" t="s">
        <v>5597</v>
      </c>
      <c r="D19" s="55" t="s">
        <v>384</v>
      </c>
      <c r="E19" s="35"/>
      <c r="F19" s="56" t="str">
        <f t="shared" si="0"/>
        <v>04.02.2025 г.8-17ч</v>
      </c>
      <c r="G19" s="76"/>
      <c r="H19" s="114" t="s">
        <v>7013</v>
      </c>
      <c r="I19" s="76" t="s">
        <v>7011</v>
      </c>
      <c r="J19" s="12" t="s">
        <v>7010</v>
      </c>
      <c r="K19" s="5" t="s">
        <v>5514</v>
      </c>
    </row>
    <row r="20" spans="1:11" ht="15" customHeight="1" x14ac:dyDescent="0.25">
      <c r="A20" s="2">
        <v>11</v>
      </c>
      <c r="B20" s="56" t="s">
        <v>4185</v>
      </c>
      <c r="C20" s="55" t="s">
        <v>2523</v>
      </c>
      <c r="D20" s="55" t="s">
        <v>1167</v>
      </c>
      <c r="E20" s="35"/>
      <c r="F20" s="56" t="str">
        <f t="shared" si="0"/>
        <v>05.02.2025 г.8-17ч</v>
      </c>
      <c r="G20" s="76"/>
      <c r="H20" s="114" t="s">
        <v>7014</v>
      </c>
      <c r="I20" s="76" t="s">
        <v>7011</v>
      </c>
      <c r="J20" s="12" t="s">
        <v>7010</v>
      </c>
      <c r="K20" s="5" t="s">
        <v>5514</v>
      </c>
    </row>
    <row r="21" spans="1:11" ht="15" customHeight="1" x14ac:dyDescent="0.25">
      <c r="A21" s="2">
        <v>12</v>
      </c>
      <c r="B21" s="56" t="s">
        <v>4189</v>
      </c>
      <c r="C21" s="55" t="s">
        <v>2523</v>
      </c>
      <c r="D21" s="55" t="s">
        <v>5599</v>
      </c>
      <c r="E21" s="35"/>
      <c r="F21" s="56" t="str">
        <f t="shared" si="0"/>
        <v>05.02.2025 г.8-17ч</v>
      </c>
      <c r="G21" s="76"/>
      <c r="H21" s="114" t="s">
        <v>7014</v>
      </c>
      <c r="I21" s="76" t="s">
        <v>7011</v>
      </c>
      <c r="J21" s="12" t="s">
        <v>7010</v>
      </c>
      <c r="K21" s="5" t="s">
        <v>5514</v>
      </c>
    </row>
    <row r="22" spans="1:11" ht="15" customHeight="1" x14ac:dyDescent="0.25">
      <c r="A22" s="2">
        <v>13</v>
      </c>
      <c r="B22" s="56" t="s">
        <v>4177</v>
      </c>
      <c r="C22" s="55" t="s">
        <v>2523</v>
      </c>
      <c r="D22" s="55" t="s">
        <v>2857</v>
      </c>
      <c r="E22" s="35"/>
      <c r="F22" s="56" t="str">
        <f t="shared" si="0"/>
        <v>05.02.2025 г.8-17ч</v>
      </c>
      <c r="G22" s="76"/>
      <c r="H22" s="114" t="s">
        <v>7014</v>
      </c>
      <c r="I22" s="76" t="s">
        <v>7011</v>
      </c>
      <c r="J22" s="12" t="s">
        <v>7010</v>
      </c>
      <c r="K22" s="5" t="s">
        <v>5514</v>
      </c>
    </row>
    <row r="23" spans="1:11" ht="15" customHeight="1" x14ac:dyDescent="0.25">
      <c r="A23" s="2">
        <v>14</v>
      </c>
      <c r="B23" s="56" t="s">
        <v>4186</v>
      </c>
      <c r="C23" s="55" t="s">
        <v>2523</v>
      </c>
      <c r="D23" s="55" t="s">
        <v>463</v>
      </c>
      <c r="E23" s="35"/>
      <c r="F23" s="56" t="str">
        <f t="shared" si="0"/>
        <v>05.02.2025 г.8-17ч</v>
      </c>
      <c r="G23" s="76"/>
      <c r="H23" s="114" t="s">
        <v>7014</v>
      </c>
      <c r="I23" s="76" t="s">
        <v>7011</v>
      </c>
      <c r="J23" s="12" t="s">
        <v>7010</v>
      </c>
      <c r="K23" s="5" t="s">
        <v>5514</v>
      </c>
    </row>
    <row r="24" spans="1:11" ht="15" customHeight="1" x14ac:dyDescent="0.25">
      <c r="A24" s="2">
        <v>15</v>
      </c>
      <c r="B24" s="56" t="s">
        <v>4176</v>
      </c>
      <c r="C24" s="55" t="s">
        <v>2523</v>
      </c>
      <c r="D24" s="55" t="s">
        <v>683</v>
      </c>
      <c r="E24" s="35"/>
      <c r="F24" s="56" t="str">
        <f t="shared" si="0"/>
        <v>05.02.2025 г.8-17ч</v>
      </c>
      <c r="G24" s="76"/>
      <c r="H24" s="114" t="s">
        <v>7014</v>
      </c>
      <c r="I24" s="76" t="s">
        <v>7011</v>
      </c>
      <c r="J24" s="12" t="s">
        <v>7010</v>
      </c>
      <c r="K24" s="5" t="s">
        <v>5514</v>
      </c>
    </row>
    <row r="25" spans="1:11" ht="15" customHeight="1" x14ac:dyDescent="0.25">
      <c r="A25" s="2">
        <v>16</v>
      </c>
      <c r="B25" s="56" t="s">
        <v>4120</v>
      </c>
      <c r="C25" s="55" t="s">
        <v>5598</v>
      </c>
      <c r="D25" s="55" t="s">
        <v>1562</v>
      </c>
      <c r="E25" s="35"/>
      <c r="F25" s="56" t="str">
        <f t="shared" si="0"/>
        <v>05.02.2025 г.8-17ч</v>
      </c>
      <c r="G25" s="76"/>
      <c r="H25" s="114" t="s">
        <v>7014</v>
      </c>
      <c r="I25" s="76" t="s">
        <v>7011</v>
      </c>
      <c r="J25" s="12" t="s">
        <v>7010</v>
      </c>
      <c r="K25" s="5" t="s">
        <v>5514</v>
      </c>
    </row>
    <row r="26" spans="1:11" ht="15" customHeight="1" x14ac:dyDescent="0.25">
      <c r="A26" s="2">
        <v>17</v>
      </c>
      <c r="B26" s="56" t="s">
        <v>4115</v>
      </c>
      <c r="C26" s="55" t="s">
        <v>5598</v>
      </c>
      <c r="D26" s="55" t="s">
        <v>455</v>
      </c>
      <c r="E26" s="35"/>
      <c r="F26" s="56" t="str">
        <f t="shared" si="0"/>
        <v>05.02.2025 г.8-17ч</v>
      </c>
      <c r="G26" s="76"/>
      <c r="H26" s="114" t="s">
        <v>7014</v>
      </c>
      <c r="I26" s="76" t="s">
        <v>7011</v>
      </c>
      <c r="J26" s="12" t="s">
        <v>7010</v>
      </c>
      <c r="K26" s="5" t="s">
        <v>5514</v>
      </c>
    </row>
    <row r="27" spans="1:11" ht="15" customHeight="1" x14ac:dyDescent="0.25">
      <c r="A27" s="2">
        <v>18</v>
      </c>
      <c r="B27" s="56" t="s">
        <v>4110</v>
      </c>
      <c r="C27" s="55" t="s">
        <v>5598</v>
      </c>
      <c r="D27" s="55" t="s">
        <v>1002</v>
      </c>
      <c r="E27" s="35"/>
      <c r="F27" s="56" t="str">
        <f t="shared" si="0"/>
        <v>05.02.2025 г.8-17ч</v>
      </c>
      <c r="G27" s="76"/>
      <c r="H27" s="114" t="s">
        <v>7014</v>
      </c>
      <c r="I27" s="76" t="s">
        <v>7011</v>
      </c>
      <c r="J27" s="12" t="s">
        <v>7010</v>
      </c>
      <c r="K27" s="5" t="s">
        <v>5514</v>
      </c>
    </row>
    <row r="28" spans="1:11" ht="15" customHeight="1" x14ac:dyDescent="0.25">
      <c r="A28" s="2">
        <v>19</v>
      </c>
      <c r="B28" s="56" t="s">
        <v>4118</v>
      </c>
      <c r="C28" s="55" t="s">
        <v>5598</v>
      </c>
      <c r="D28" s="55" t="s">
        <v>531</v>
      </c>
      <c r="E28" s="35"/>
      <c r="F28" s="56" t="str">
        <f t="shared" si="0"/>
        <v>05.02.2025 г.8-17ч</v>
      </c>
      <c r="G28" s="76"/>
      <c r="H28" s="114" t="s">
        <v>7014</v>
      </c>
      <c r="I28" s="76" t="s">
        <v>7011</v>
      </c>
      <c r="J28" s="12" t="s">
        <v>7010</v>
      </c>
      <c r="K28" s="5" t="s">
        <v>5514</v>
      </c>
    </row>
    <row r="29" spans="1:11" ht="15" customHeight="1" x14ac:dyDescent="0.25">
      <c r="A29" s="2">
        <v>20</v>
      </c>
      <c r="B29" s="56" t="s">
        <v>4114</v>
      </c>
      <c r="C29" s="55" t="s">
        <v>5598</v>
      </c>
      <c r="D29" s="55" t="s">
        <v>390</v>
      </c>
      <c r="E29" s="35"/>
      <c r="F29" s="56" t="str">
        <f t="shared" si="0"/>
        <v>05.02.2025 г.8-17ч</v>
      </c>
      <c r="G29" s="76"/>
      <c r="H29" s="114" t="s">
        <v>7014</v>
      </c>
      <c r="I29" s="76" t="s">
        <v>7011</v>
      </c>
      <c r="J29" s="12" t="s">
        <v>7010</v>
      </c>
      <c r="K29" s="5" t="s">
        <v>5514</v>
      </c>
    </row>
    <row r="30" spans="1:11" ht="15" customHeight="1" x14ac:dyDescent="0.25">
      <c r="A30" s="2">
        <v>21</v>
      </c>
      <c r="B30" s="56" t="s">
        <v>4178</v>
      </c>
      <c r="C30" s="55" t="s">
        <v>2523</v>
      </c>
      <c r="D30" s="55" t="s">
        <v>1562</v>
      </c>
      <c r="E30" s="35"/>
      <c r="F30" s="56" t="str">
        <f t="shared" si="0"/>
        <v>07.02.2025 г.8-17ч</v>
      </c>
      <c r="G30" s="76"/>
      <c r="H30" s="114" t="s">
        <v>7015</v>
      </c>
      <c r="I30" s="76" t="s">
        <v>7011</v>
      </c>
      <c r="J30" s="12" t="s">
        <v>7010</v>
      </c>
      <c r="K30" s="5" t="s">
        <v>5514</v>
      </c>
    </row>
    <row r="31" spans="1:11" ht="15" customHeight="1" x14ac:dyDescent="0.25">
      <c r="A31" s="2">
        <v>22</v>
      </c>
      <c r="B31" s="56" t="s">
        <v>4179</v>
      </c>
      <c r="C31" s="55" t="s">
        <v>2523</v>
      </c>
      <c r="D31" s="55" t="s">
        <v>543</v>
      </c>
      <c r="E31" s="35"/>
      <c r="F31" s="56" t="str">
        <f t="shared" si="0"/>
        <v>07.02.2025 г.8-17ч</v>
      </c>
      <c r="G31" s="76"/>
      <c r="H31" s="114" t="s">
        <v>7015</v>
      </c>
      <c r="I31" s="76" t="s">
        <v>7011</v>
      </c>
      <c r="J31" s="12" t="s">
        <v>7010</v>
      </c>
      <c r="K31" s="5" t="s">
        <v>5514</v>
      </c>
    </row>
    <row r="32" spans="1:11" ht="15" customHeight="1" x14ac:dyDescent="0.25">
      <c r="A32" s="2">
        <v>23</v>
      </c>
      <c r="B32" s="56" t="s">
        <v>4180</v>
      </c>
      <c r="C32" s="55" t="s">
        <v>2523</v>
      </c>
      <c r="D32" s="55" t="s">
        <v>1562</v>
      </c>
      <c r="E32" s="35"/>
      <c r="F32" s="56" t="str">
        <f t="shared" si="0"/>
        <v>07.02.2025 г.8-17ч</v>
      </c>
      <c r="G32" s="76"/>
      <c r="H32" s="114" t="s">
        <v>7015</v>
      </c>
      <c r="I32" s="76" t="s">
        <v>7011</v>
      </c>
      <c r="J32" s="12" t="s">
        <v>7010</v>
      </c>
      <c r="K32" s="5" t="s">
        <v>5514</v>
      </c>
    </row>
    <row r="33" spans="1:11" ht="15" customHeight="1" x14ac:dyDescent="0.25">
      <c r="A33" s="2">
        <v>24</v>
      </c>
      <c r="B33" s="56" t="s">
        <v>4175</v>
      </c>
      <c r="C33" s="55" t="s">
        <v>2523</v>
      </c>
      <c r="D33" s="55" t="s">
        <v>531</v>
      </c>
      <c r="E33" s="35"/>
      <c r="F33" s="56" t="str">
        <f t="shared" si="0"/>
        <v>07.02.2025 г.8-17ч</v>
      </c>
      <c r="G33" s="76"/>
      <c r="H33" s="114" t="s">
        <v>7015</v>
      </c>
      <c r="I33" s="76" t="s">
        <v>7011</v>
      </c>
      <c r="J33" s="12" t="s">
        <v>7010</v>
      </c>
      <c r="K33" s="5" t="s">
        <v>5514</v>
      </c>
    </row>
    <row r="34" spans="1:11" ht="15" customHeight="1" x14ac:dyDescent="0.25">
      <c r="A34" s="2">
        <v>25</v>
      </c>
      <c r="B34" s="56" t="s">
        <v>4158</v>
      </c>
      <c r="C34" s="55" t="s">
        <v>2523</v>
      </c>
      <c r="D34" s="55" t="s">
        <v>690</v>
      </c>
      <c r="E34" s="35"/>
      <c r="F34" s="56" t="str">
        <f t="shared" si="0"/>
        <v>07.02.2025 г.8-17ч</v>
      </c>
      <c r="G34" s="76"/>
      <c r="H34" s="114" t="s">
        <v>7015</v>
      </c>
      <c r="I34" s="76" t="s">
        <v>7011</v>
      </c>
      <c r="J34" s="12" t="s">
        <v>7010</v>
      </c>
      <c r="K34" s="5" t="s">
        <v>5514</v>
      </c>
    </row>
    <row r="35" spans="1:11" ht="15" customHeight="1" x14ac:dyDescent="0.25">
      <c r="A35" s="2">
        <v>26</v>
      </c>
      <c r="B35" s="56" t="s">
        <v>4111</v>
      </c>
      <c r="C35" s="55" t="s">
        <v>5598</v>
      </c>
      <c r="D35" s="55" t="s">
        <v>483</v>
      </c>
      <c r="E35" s="35"/>
      <c r="F35" s="56" t="str">
        <f t="shared" si="0"/>
        <v>07.02.2025 г.8-17ч</v>
      </c>
      <c r="G35" s="76"/>
      <c r="H35" s="114" t="s">
        <v>7015</v>
      </c>
      <c r="I35" s="76" t="s">
        <v>7011</v>
      </c>
      <c r="J35" s="12" t="s">
        <v>7010</v>
      </c>
      <c r="K35" s="5" t="s">
        <v>5514</v>
      </c>
    </row>
    <row r="36" spans="1:11" ht="15" customHeight="1" x14ac:dyDescent="0.25">
      <c r="A36" s="2">
        <v>27</v>
      </c>
      <c r="B36" s="56" t="s">
        <v>4116</v>
      </c>
      <c r="C36" s="55" t="s">
        <v>5598</v>
      </c>
      <c r="D36" s="55" t="s">
        <v>388</v>
      </c>
      <c r="E36" s="35"/>
      <c r="F36" s="56" t="str">
        <f t="shared" si="0"/>
        <v>07.02.2025 г.8-17ч</v>
      </c>
      <c r="G36" s="76"/>
      <c r="H36" s="114" t="s">
        <v>7015</v>
      </c>
      <c r="I36" s="76" t="s">
        <v>7011</v>
      </c>
      <c r="J36" s="12" t="s">
        <v>7010</v>
      </c>
      <c r="K36" s="5" t="s">
        <v>5514</v>
      </c>
    </row>
    <row r="37" spans="1:11" ht="15" customHeight="1" x14ac:dyDescent="0.25">
      <c r="A37" s="2">
        <v>28</v>
      </c>
      <c r="B37" s="56" t="s">
        <v>4126</v>
      </c>
      <c r="C37" s="55" t="s">
        <v>5598</v>
      </c>
      <c r="D37" s="55" t="s">
        <v>540</v>
      </c>
      <c r="E37" s="35"/>
      <c r="F37" s="56" t="str">
        <f t="shared" si="0"/>
        <v>07.02.2025 г.8-17ч</v>
      </c>
      <c r="G37" s="76"/>
      <c r="H37" s="114" t="s">
        <v>7015</v>
      </c>
      <c r="I37" s="76" t="s">
        <v>7011</v>
      </c>
      <c r="J37" s="12" t="s">
        <v>7010</v>
      </c>
      <c r="K37" s="5" t="s">
        <v>5514</v>
      </c>
    </row>
    <row r="38" spans="1:11" ht="15" customHeight="1" x14ac:dyDescent="0.25">
      <c r="A38" s="2">
        <v>29</v>
      </c>
      <c r="B38" s="56" t="s">
        <v>4124</v>
      </c>
      <c r="C38" s="55" t="s">
        <v>5598</v>
      </c>
      <c r="D38" s="55" t="s">
        <v>516</v>
      </c>
      <c r="E38" s="35"/>
      <c r="F38" s="56" t="str">
        <f t="shared" si="0"/>
        <v>07.02.2025 г.8-17ч</v>
      </c>
      <c r="G38" s="76"/>
      <c r="H38" s="114" t="s">
        <v>7015</v>
      </c>
      <c r="I38" s="76" t="s">
        <v>7011</v>
      </c>
      <c r="J38" s="12" t="s">
        <v>7010</v>
      </c>
      <c r="K38" s="5" t="s">
        <v>5514</v>
      </c>
    </row>
    <row r="39" spans="1:11" ht="15" customHeight="1" x14ac:dyDescent="0.25">
      <c r="A39" s="2">
        <v>30</v>
      </c>
      <c r="B39" s="56" t="s">
        <v>4125</v>
      </c>
      <c r="C39" s="55" t="s">
        <v>5598</v>
      </c>
      <c r="D39" s="55" t="s">
        <v>1176</v>
      </c>
      <c r="E39" s="35"/>
      <c r="F39" s="56" t="str">
        <f t="shared" si="0"/>
        <v>07.02.2025 г.8-17ч</v>
      </c>
      <c r="G39" s="76"/>
      <c r="H39" s="114" t="s">
        <v>7015</v>
      </c>
      <c r="I39" s="76" t="s">
        <v>7011</v>
      </c>
      <c r="J39" s="12" t="s">
        <v>7010</v>
      </c>
      <c r="K39" s="5" t="s">
        <v>5514</v>
      </c>
    </row>
    <row r="40" spans="1:11" ht="15" customHeight="1" x14ac:dyDescent="0.25">
      <c r="A40" s="2">
        <v>31</v>
      </c>
      <c r="B40" s="56" t="s">
        <v>4117</v>
      </c>
      <c r="C40" s="55" t="s">
        <v>5598</v>
      </c>
      <c r="D40" s="55" t="s">
        <v>461</v>
      </c>
      <c r="E40" s="35"/>
      <c r="F40" s="56" t="str">
        <f t="shared" si="0"/>
        <v>10.02.2025 г.8-17ч</v>
      </c>
      <c r="G40" s="76"/>
      <c r="H40" s="114" t="s">
        <v>7016</v>
      </c>
      <c r="I40" s="76" t="s">
        <v>7011</v>
      </c>
      <c r="J40" s="12" t="s">
        <v>7010</v>
      </c>
      <c r="K40" s="5" t="s">
        <v>5514</v>
      </c>
    </row>
    <row r="41" spans="1:11" ht="15" customHeight="1" x14ac:dyDescent="0.25">
      <c r="A41" s="2">
        <v>32</v>
      </c>
      <c r="B41" s="56" t="s">
        <v>4119</v>
      </c>
      <c r="C41" s="55" t="s">
        <v>5598</v>
      </c>
      <c r="D41" s="55" t="s">
        <v>5600</v>
      </c>
      <c r="E41" s="35"/>
      <c r="F41" s="56" t="str">
        <f t="shared" si="0"/>
        <v>10.02.2025 г.8-17ч</v>
      </c>
      <c r="G41" s="76"/>
      <c r="H41" s="114" t="s">
        <v>7016</v>
      </c>
      <c r="I41" s="76" t="s">
        <v>7011</v>
      </c>
      <c r="J41" s="12" t="s">
        <v>7010</v>
      </c>
      <c r="K41" s="5" t="s">
        <v>5514</v>
      </c>
    </row>
    <row r="42" spans="1:11" ht="15" customHeight="1" x14ac:dyDescent="0.25">
      <c r="A42" s="2">
        <v>33</v>
      </c>
      <c r="B42" s="56" t="s">
        <v>4112</v>
      </c>
      <c r="C42" s="55" t="s">
        <v>5598</v>
      </c>
      <c r="D42" s="55" t="s">
        <v>430</v>
      </c>
      <c r="E42" s="35"/>
      <c r="F42" s="56" t="str">
        <f t="shared" si="0"/>
        <v>10.02.2025 г.8-17ч</v>
      </c>
      <c r="G42" s="76"/>
      <c r="H42" s="114" t="s">
        <v>7016</v>
      </c>
      <c r="I42" s="76" t="s">
        <v>7011</v>
      </c>
      <c r="J42" s="12" t="s">
        <v>7010</v>
      </c>
      <c r="K42" s="5" t="s">
        <v>5514</v>
      </c>
    </row>
    <row r="43" spans="1:11" ht="15" customHeight="1" x14ac:dyDescent="0.25">
      <c r="A43" s="2">
        <v>34</v>
      </c>
      <c r="B43" s="56" t="s">
        <v>4127</v>
      </c>
      <c r="C43" s="55" t="s">
        <v>5598</v>
      </c>
      <c r="D43" s="55" t="s">
        <v>384</v>
      </c>
      <c r="E43" s="35"/>
      <c r="F43" s="56" t="str">
        <f t="shared" si="0"/>
        <v>10.02.2025 г.8-17ч</v>
      </c>
      <c r="G43" s="76"/>
      <c r="H43" s="114" t="s">
        <v>7016</v>
      </c>
      <c r="I43" s="76" t="s">
        <v>7011</v>
      </c>
      <c r="J43" s="12" t="s">
        <v>7010</v>
      </c>
      <c r="K43" s="5" t="s">
        <v>5514</v>
      </c>
    </row>
    <row r="44" spans="1:11" ht="15" customHeight="1" x14ac:dyDescent="0.25">
      <c r="A44" s="2">
        <v>35</v>
      </c>
      <c r="B44" s="56" t="s">
        <v>4171</v>
      </c>
      <c r="C44" s="55" t="s">
        <v>2523</v>
      </c>
      <c r="D44" s="55" t="s">
        <v>521</v>
      </c>
      <c r="E44" s="35"/>
      <c r="F44" s="56" t="str">
        <f t="shared" si="0"/>
        <v>10.02.2025 г.8-17ч</v>
      </c>
      <c r="G44" s="76"/>
      <c r="H44" s="114" t="s">
        <v>7016</v>
      </c>
      <c r="I44" s="76" t="s">
        <v>7011</v>
      </c>
      <c r="J44" s="12" t="s">
        <v>7010</v>
      </c>
      <c r="K44" s="5" t="s">
        <v>5514</v>
      </c>
    </row>
    <row r="45" spans="1:11" ht="15" customHeight="1" x14ac:dyDescent="0.25">
      <c r="A45" s="2">
        <v>36</v>
      </c>
      <c r="B45" s="56" t="s">
        <v>4169</v>
      </c>
      <c r="C45" s="55" t="s">
        <v>2523</v>
      </c>
      <c r="D45" s="55" t="s">
        <v>465</v>
      </c>
      <c r="E45" s="35"/>
      <c r="F45" s="56" t="str">
        <f t="shared" si="0"/>
        <v>10.02.2025 г.8-17ч</v>
      </c>
      <c r="G45" s="76"/>
      <c r="H45" s="114" t="s">
        <v>7016</v>
      </c>
      <c r="I45" s="76" t="s">
        <v>7011</v>
      </c>
      <c r="J45" s="12" t="s">
        <v>7010</v>
      </c>
      <c r="K45" s="5" t="s">
        <v>5514</v>
      </c>
    </row>
    <row r="46" spans="1:11" ht="15" customHeight="1" x14ac:dyDescent="0.25">
      <c r="A46" s="2">
        <v>37</v>
      </c>
      <c r="B46" s="56" t="s">
        <v>4188</v>
      </c>
      <c r="C46" s="55" t="s">
        <v>2523</v>
      </c>
      <c r="D46" s="55" t="s">
        <v>416</v>
      </c>
      <c r="E46" s="35"/>
      <c r="F46" s="56" t="str">
        <f t="shared" si="0"/>
        <v>10.02.2025 г.8-17ч</v>
      </c>
      <c r="G46" s="76"/>
      <c r="H46" s="114" t="s">
        <v>7016</v>
      </c>
      <c r="I46" s="76" t="s">
        <v>7011</v>
      </c>
      <c r="J46" s="12" t="s">
        <v>7010</v>
      </c>
      <c r="K46" s="5" t="s">
        <v>5514</v>
      </c>
    </row>
    <row r="47" spans="1:11" ht="15" customHeight="1" x14ac:dyDescent="0.25">
      <c r="A47" s="2">
        <v>38</v>
      </c>
      <c r="B47" s="56" t="s">
        <v>4181</v>
      </c>
      <c r="C47" s="55" t="s">
        <v>2523</v>
      </c>
      <c r="D47" s="55" t="s">
        <v>636</v>
      </c>
      <c r="E47" s="35"/>
      <c r="F47" s="56" t="str">
        <f t="shared" si="0"/>
        <v>10.02.2025 г.8-17ч</v>
      </c>
      <c r="G47" s="76"/>
      <c r="H47" s="114" t="s">
        <v>7016</v>
      </c>
      <c r="I47" s="76" t="s">
        <v>7011</v>
      </c>
      <c r="J47" s="12" t="s">
        <v>7010</v>
      </c>
      <c r="K47" s="5" t="s">
        <v>5514</v>
      </c>
    </row>
    <row r="48" spans="1:11" ht="15" customHeight="1" x14ac:dyDescent="0.25">
      <c r="A48" s="2">
        <v>39</v>
      </c>
      <c r="B48" s="56" t="s">
        <v>4167</v>
      </c>
      <c r="C48" s="55" t="s">
        <v>2523</v>
      </c>
      <c r="D48" s="55" t="s">
        <v>506</v>
      </c>
      <c r="E48" s="35"/>
      <c r="F48" s="56" t="str">
        <f t="shared" si="0"/>
        <v>10.02.2025 г.8-17ч</v>
      </c>
      <c r="G48" s="76"/>
      <c r="H48" s="114" t="s">
        <v>7016</v>
      </c>
      <c r="I48" s="76" t="s">
        <v>7011</v>
      </c>
      <c r="J48" s="12" t="s">
        <v>7010</v>
      </c>
      <c r="K48" s="5" t="s">
        <v>5514</v>
      </c>
    </row>
    <row r="49" spans="1:11" ht="15" customHeight="1" x14ac:dyDescent="0.25">
      <c r="A49" s="2">
        <v>40</v>
      </c>
      <c r="B49" s="56" t="s">
        <v>4157</v>
      </c>
      <c r="C49" s="55" t="s">
        <v>2523</v>
      </c>
      <c r="D49" s="55" t="s">
        <v>483</v>
      </c>
      <c r="E49" s="35"/>
      <c r="F49" s="56" t="str">
        <f t="shared" si="0"/>
        <v>11.02.2025 г.8-17ч</v>
      </c>
      <c r="G49" s="76"/>
      <c r="H49" s="114" t="s">
        <v>7018</v>
      </c>
      <c r="I49" s="76" t="s">
        <v>7011</v>
      </c>
      <c r="J49" s="12" t="s">
        <v>7010</v>
      </c>
      <c r="K49" s="5" t="s">
        <v>5514</v>
      </c>
    </row>
    <row r="50" spans="1:11" ht="15" customHeight="1" x14ac:dyDescent="0.25">
      <c r="A50" s="2">
        <v>41</v>
      </c>
      <c r="B50" s="56" t="s">
        <v>4156</v>
      </c>
      <c r="C50" s="55" t="s">
        <v>2523</v>
      </c>
      <c r="D50" s="55" t="s">
        <v>843</v>
      </c>
      <c r="E50" s="35"/>
      <c r="F50" s="56" t="str">
        <f t="shared" si="0"/>
        <v>11.02.2025 г.8-17ч</v>
      </c>
      <c r="G50" s="76"/>
      <c r="H50" s="114" t="s">
        <v>7018</v>
      </c>
      <c r="I50" s="76" t="s">
        <v>7011</v>
      </c>
      <c r="J50" s="12" t="s">
        <v>7010</v>
      </c>
      <c r="K50" s="5" t="s">
        <v>5514</v>
      </c>
    </row>
    <row r="51" spans="1:11" ht="15" customHeight="1" x14ac:dyDescent="0.25">
      <c r="A51" s="2">
        <v>42</v>
      </c>
      <c r="B51" s="56" t="s">
        <v>4192</v>
      </c>
      <c r="C51" s="55" t="s">
        <v>2523</v>
      </c>
      <c r="D51" s="55" t="s">
        <v>384</v>
      </c>
      <c r="E51" s="35"/>
      <c r="F51" s="56" t="str">
        <f t="shared" si="0"/>
        <v>11.02.2025 г.8-17ч</v>
      </c>
      <c r="G51" s="76"/>
      <c r="H51" s="114" t="s">
        <v>7018</v>
      </c>
      <c r="I51" s="76" t="s">
        <v>7011</v>
      </c>
      <c r="J51" s="12" t="s">
        <v>7010</v>
      </c>
      <c r="K51" s="5" t="s">
        <v>5514</v>
      </c>
    </row>
    <row r="52" spans="1:11" ht="15" customHeight="1" x14ac:dyDescent="0.25">
      <c r="A52" s="2">
        <v>43</v>
      </c>
      <c r="B52" s="56" t="s">
        <v>4182</v>
      </c>
      <c r="C52" s="55" t="s">
        <v>2523</v>
      </c>
      <c r="D52" s="55" t="s">
        <v>384</v>
      </c>
      <c r="E52" s="35"/>
      <c r="F52" s="56" t="str">
        <f t="shared" si="0"/>
        <v>11.02.2025 г.8-17ч</v>
      </c>
      <c r="G52" s="76"/>
      <c r="H52" s="114" t="s">
        <v>7018</v>
      </c>
      <c r="I52" s="76" t="s">
        <v>7011</v>
      </c>
      <c r="J52" s="12" t="s">
        <v>7010</v>
      </c>
      <c r="K52" s="5" t="s">
        <v>5514</v>
      </c>
    </row>
    <row r="53" spans="1:11" ht="15" customHeight="1" x14ac:dyDescent="0.25">
      <c r="A53" s="2">
        <v>44</v>
      </c>
      <c r="B53" s="56" t="s">
        <v>4172</v>
      </c>
      <c r="C53" s="55" t="s">
        <v>2523</v>
      </c>
      <c r="D53" s="55" t="s">
        <v>411</v>
      </c>
      <c r="E53" s="35"/>
      <c r="F53" s="56" t="str">
        <f t="shared" si="0"/>
        <v>11.02.2025 г.8-17ч</v>
      </c>
      <c r="G53" s="76"/>
      <c r="H53" s="114" t="s">
        <v>7018</v>
      </c>
      <c r="I53" s="76" t="s">
        <v>7011</v>
      </c>
      <c r="J53" s="12" t="s">
        <v>7010</v>
      </c>
      <c r="K53" s="5" t="s">
        <v>5514</v>
      </c>
    </row>
    <row r="54" spans="1:11" ht="15" customHeight="1" x14ac:dyDescent="0.25">
      <c r="A54" s="2">
        <v>45</v>
      </c>
      <c r="B54" s="56" t="s">
        <v>4027</v>
      </c>
      <c r="C54" s="55" t="s">
        <v>5591</v>
      </c>
      <c r="D54" s="55" t="s">
        <v>455</v>
      </c>
      <c r="E54" s="35"/>
      <c r="F54" s="56" t="str">
        <f t="shared" si="0"/>
        <v>11.02.2025 г.8-17ч</v>
      </c>
      <c r="G54" s="76"/>
      <c r="H54" s="114" t="s">
        <v>7018</v>
      </c>
      <c r="I54" s="76" t="s">
        <v>7011</v>
      </c>
      <c r="J54" s="12" t="s">
        <v>7010</v>
      </c>
      <c r="K54" s="5" t="s">
        <v>5514</v>
      </c>
    </row>
    <row r="55" spans="1:11" ht="15" customHeight="1" x14ac:dyDescent="0.25">
      <c r="A55" s="2">
        <v>46</v>
      </c>
      <c r="B55" s="56" t="s">
        <v>4026</v>
      </c>
      <c r="C55" s="55" t="s">
        <v>5591</v>
      </c>
      <c r="D55" s="55" t="s">
        <v>455</v>
      </c>
      <c r="E55" s="35"/>
      <c r="F55" s="56" t="str">
        <f t="shared" si="0"/>
        <v>11.02.2025 г.8-17ч</v>
      </c>
      <c r="G55" s="76"/>
      <c r="H55" s="114" t="s">
        <v>7018</v>
      </c>
      <c r="I55" s="76" t="s">
        <v>7011</v>
      </c>
      <c r="J55" s="12" t="s">
        <v>7010</v>
      </c>
      <c r="K55" s="5" t="s">
        <v>5514</v>
      </c>
    </row>
    <row r="56" spans="1:11" ht="15" customHeight="1" x14ac:dyDescent="0.25">
      <c r="A56" s="2">
        <v>47</v>
      </c>
      <c r="B56" s="56" t="s">
        <v>4072</v>
      </c>
      <c r="C56" s="55" t="s">
        <v>5579</v>
      </c>
      <c r="D56" s="55" t="s">
        <v>469</v>
      </c>
      <c r="E56" s="35"/>
      <c r="F56" s="56" t="str">
        <f t="shared" si="0"/>
        <v>11.02.2025 г.8-17ч</v>
      </c>
      <c r="G56" s="76"/>
      <c r="H56" s="114" t="s">
        <v>7018</v>
      </c>
      <c r="I56" s="76" t="s">
        <v>7011</v>
      </c>
      <c r="J56" s="12" t="s">
        <v>7010</v>
      </c>
      <c r="K56" s="5" t="s">
        <v>5514</v>
      </c>
    </row>
    <row r="57" spans="1:11" ht="15" customHeight="1" x14ac:dyDescent="0.25">
      <c r="A57" s="2">
        <v>48</v>
      </c>
      <c r="B57" s="56" t="s">
        <v>4200</v>
      </c>
      <c r="C57" s="55" t="s">
        <v>5544</v>
      </c>
      <c r="D57" s="55" t="s">
        <v>388</v>
      </c>
      <c r="E57" s="35"/>
      <c r="F57" s="56" t="str">
        <f t="shared" si="0"/>
        <v>11.02.2025 г.8-17ч</v>
      </c>
      <c r="G57" s="76"/>
      <c r="H57" s="114" t="s">
        <v>7018</v>
      </c>
      <c r="I57" s="76" t="s">
        <v>7011</v>
      </c>
      <c r="J57" s="12" t="s">
        <v>7010</v>
      </c>
      <c r="K57" s="5" t="s">
        <v>5514</v>
      </c>
    </row>
    <row r="58" spans="1:11" ht="15" customHeight="1" x14ac:dyDescent="0.25">
      <c r="A58" s="2">
        <v>49</v>
      </c>
      <c r="B58" s="56" t="s">
        <v>4203</v>
      </c>
      <c r="C58" s="55" t="s">
        <v>5544</v>
      </c>
      <c r="D58" s="55" t="s">
        <v>461</v>
      </c>
      <c r="E58" s="35"/>
      <c r="F58" s="56" t="str">
        <f t="shared" si="0"/>
        <v>11.02.2025 г.8-17ч</v>
      </c>
      <c r="G58" s="76"/>
      <c r="H58" s="114" t="s">
        <v>7018</v>
      </c>
      <c r="I58" s="76" t="s">
        <v>7011</v>
      </c>
      <c r="J58" s="12" t="s">
        <v>7010</v>
      </c>
      <c r="K58" s="5" t="s">
        <v>5514</v>
      </c>
    </row>
    <row r="59" spans="1:11" ht="15" customHeight="1" x14ac:dyDescent="0.25">
      <c r="A59" s="2">
        <v>50</v>
      </c>
      <c r="B59" s="56" t="s">
        <v>4194</v>
      </c>
      <c r="C59" s="55" t="s">
        <v>2523</v>
      </c>
      <c r="D59" s="55" t="s">
        <v>461</v>
      </c>
      <c r="E59" s="35"/>
      <c r="F59" s="56" t="str">
        <f t="shared" si="0"/>
        <v>12.02.2025 г.8-17ч</v>
      </c>
      <c r="G59" s="76"/>
      <c r="H59" s="114" t="s">
        <v>7019</v>
      </c>
      <c r="I59" s="76" t="s">
        <v>7011</v>
      </c>
      <c r="J59" s="12" t="s">
        <v>7010</v>
      </c>
      <c r="K59" s="5" t="s">
        <v>5514</v>
      </c>
    </row>
    <row r="60" spans="1:11" ht="15" customHeight="1" x14ac:dyDescent="0.25">
      <c r="A60" s="2">
        <v>51</v>
      </c>
      <c r="B60" s="56" t="s">
        <v>4187</v>
      </c>
      <c r="C60" s="55" t="s">
        <v>2523</v>
      </c>
      <c r="D60" s="55" t="s">
        <v>598</v>
      </c>
      <c r="E60" s="35"/>
      <c r="F60" s="56" t="str">
        <f t="shared" si="0"/>
        <v>12.02.2025 г.8-17ч</v>
      </c>
      <c r="G60" s="76"/>
      <c r="H60" s="114" t="s">
        <v>7019</v>
      </c>
      <c r="I60" s="76" t="s">
        <v>7011</v>
      </c>
      <c r="J60" s="12" t="s">
        <v>7010</v>
      </c>
      <c r="K60" s="5" t="s">
        <v>5514</v>
      </c>
    </row>
    <row r="61" spans="1:11" ht="15" customHeight="1" x14ac:dyDescent="0.25">
      <c r="A61" s="2">
        <v>52</v>
      </c>
      <c r="B61" s="56" t="s">
        <v>4184</v>
      </c>
      <c r="C61" s="55" t="s">
        <v>2523</v>
      </c>
      <c r="D61" s="55" t="s">
        <v>436</v>
      </c>
      <c r="E61" s="35"/>
      <c r="F61" s="56" t="str">
        <f t="shared" si="0"/>
        <v>12.02.2025 г.8-17ч</v>
      </c>
      <c r="G61" s="76"/>
      <c r="H61" s="114" t="s">
        <v>7019</v>
      </c>
      <c r="I61" s="76" t="s">
        <v>7011</v>
      </c>
      <c r="J61" s="12" t="s">
        <v>7010</v>
      </c>
      <c r="K61" s="5" t="s">
        <v>5514</v>
      </c>
    </row>
    <row r="62" spans="1:11" ht="15" customHeight="1" x14ac:dyDescent="0.25">
      <c r="A62" s="2">
        <v>53</v>
      </c>
      <c r="B62" s="56" t="s">
        <v>4160</v>
      </c>
      <c r="C62" s="55" t="s">
        <v>2523</v>
      </c>
      <c r="D62" s="55" t="s">
        <v>394</v>
      </c>
      <c r="E62" s="35"/>
      <c r="F62" s="56" t="str">
        <f t="shared" si="0"/>
        <v>12.02.2025 г.8-17ч</v>
      </c>
      <c r="G62" s="76"/>
      <c r="H62" s="114" t="s">
        <v>7019</v>
      </c>
      <c r="I62" s="76" t="s">
        <v>7011</v>
      </c>
      <c r="J62" s="12" t="s">
        <v>7010</v>
      </c>
      <c r="K62" s="5" t="s">
        <v>5514</v>
      </c>
    </row>
    <row r="63" spans="1:11" ht="15" customHeight="1" x14ac:dyDescent="0.25">
      <c r="A63" s="2">
        <v>54</v>
      </c>
      <c r="B63" s="56" t="s">
        <v>4159</v>
      </c>
      <c r="C63" s="55" t="s">
        <v>2523</v>
      </c>
      <c r="D63" s="55" t="s">
        <v>394</v>
      </c>
      <c r="E63" s="35"/>
      <c r="F63" s="56" t="str">
        <f t="shared" si="0"/>
        <v>12.02.2025 г.8-17ч</v>
      </c>
      <c r="G63" s="76"/>
      <c r="H63" s="114" t="s">
        <v>7019</v>
      </c>
      <c r="I63" s="76" t="s">
        <v>7011</v>
      </c>
      <c r="J63" s="12" t="s">
        <v>7010</v>
      </c>
      <c r="K63" s="5" t="s">
        <v>5514</v>
      </c>
    </row>
    <row r="64" spans="1:11" ht="15" customHeight="1" x14ac:dyDescent="0.25">
      <c r="A64" s="2">
        <v>55</v>
      </c>
      <c r="B64" s="56" t="s">
        <v>4038</v>
      </c>
      <c r="C64" s="55" t="s">
        <v>5591</v>
      </c>
      <c r="D64" s="55" t="s">
        <v>428</v>
      </c>
      <c r="E64" s="35"/>
      <c r="F64" s="56" t="str">
        <f t="shared" si="0"/>
        <v>12.02.2025 г.8-17ч</v>
      </c>
      <c r="G64" s="76"/>
      <c r="H64" s="114" t="s">
        <v>7019</v>
      </c>
      <c r="I64" s="76" t="s">
        <v>7011</v>
      </c>
      <c r="J64" s="12" t="s">
        <v>7010</v>
      </c>
      <c r="K64" s="5" t="s">
        <v>5514</v>
      </c>
    </row>
    <row r="65" spans="1:11" ht="15" customHeight="1" x14ac:dyDescent="0.25">
      <c r="A65" s="2">
        <v>56</v>
      </c>
      <c r="B65" s="56" t="s">
        <v>4073</v>
      </c>
      <c r="C65" s="55" t="s">
        <v>5579</v>
      </c>
      <c r="D65" s="55" t="s">
        <v>388</v>
      </c>
      <c r="E65" s="35"/>
      <c r="F65" s="56" t="str">
        <f t="shared" si="0"/>
        <v>12.02.2025 г.8-17ч</v>
      </c>
      <c r="G65" s="76"/>
      <c r="H65" s="114" t="s">
        <v>7019</v>
      </c>
      <c r="I65" s="76" t="s">
        <v>7011</v>
      </c>
      <c r="J65" s="12" t="s">
        <v>7010</v>
      </c>
      <c r="K65" s="5" t="s">
        <v>5514</v>
      </c>
    </row>
    <row r="66" spans="1:11" ht="15" customHeight="1" x14ac:dyDescent="0.25">
      <c r="A66" s="2">
        <v>57</v>
      </c>
      <c r="B66" s="56" t="s">
        <v>4029</v>
      </c>
      <c r="C66" s="55" t="s">
        <v>5591</v>
      </c>
      <c r="D66" s="55" t="s">
        <v>465</v>
      </c>
      <c r="E66" s="35"/>
      <c r="F66" s="56" t="str">
        <f t="shared" si="0"/>
        <v>12.02.2025 г.8-17ч</v>
      </c>
      <c r="G66" s="76"/>
      <c r="H66" s="114" t="s">
        <v>7019</v>
      </c>
      <c r="I66" s="76" t="s">
        <v>7011</v>
      </c>
      <c r="J66" s="12" t="s">
        <v>7010</v>
      </c>
      <c r="K66" s="5" t="s">
        <v>5514</v>
      </c>
    </row>
    <row r="67" spans="1:11" ht="15" customHeight="1" x14ac:dyDescent="0.25">
      <c r="A67" s="2">
        <v>58</v>
      </c>
      <c r="B67" s="56" t="s">
        <v>4034</v>
      </c>
      <c r="C67" s="55" t="s">
        <v>5591</v>
      </c>
      <c r="D67" s="55" t="s">
        <v>543</v>
      </c>
      <c r="E67" s="35"/>
      <c r="F67" s="56" t="str">
        <f t="shared" si="0"/>
        <v>12.02.2025 г.8-17ч</v>
      </c>
      <c r="G67" s="76"/>
      <c r="H67" s="114" t="s">
        <v>7019</v>
      </c>
      <c r="I67" s="76" t="s">
        <v>7011</v>
      </c>
      <c r="J67" s="12" t="s">
        <v>7010</v>
      </c>
      <c r="K67" s="5" t="s">
        <v>5514</v>
      </c>
    </row>
    <row r="68" spans="1:11" ht="15" customHeight="1" x14ac:dyDescent="0.25">
      <c r="A68" s="2">
        <v>59</v>
      </c>
      <c r="B68" s="56" t="s">
        <v>4039</v>
      </c>
      <c r="C68" s="55" t="s">
        <v>5591</v>
      </c>
      <c r="D68" s="55" t="s">
        <v>416</v>
      </c>
      <c r="E68" s="35"/>
      <c r="F68" s="56" t="str">
        <f t="shared" si="0"/>
        <v>12.02.2025 г.8-17ч</v>
      </c>
      <c r="G68" s="76"/>
      <c r="H68" s="114" t="s">
        <v>7019</v>
      </c>
      <c r="I68" s="76" t="s">
        <v>7011</v>
      </c>
      <c r="J68" s="12" t="s">
        <v>7010</v>
      </c>
      <c r="K68" s="5" t="s">
        <v>5514</v>
      </c>
    </row>
    <row r="69" spans="1:11" ht="15" customHeight="1" x14ac:dyDescent="0.25">
      <c r="A69" s="2">
        <v>60</v>
      </c>
      <c r="B69" s="56" t="s">
        <v>4030</v>
      </c>
      <c r="C69" s="55" t="s">
        <v>5591</v>
      </c>
      <c r="D69" s="55" t="s">
        <v>511</v>
      </c>
      <c r="E69" s="35"/>
      <c r="F69" s="56" t="str">
        <f t="shared" si="0"/>
        <v>12.02.2025 г.8-17ч</v>
      </c>
      <c r="G69" s="76"/>
      <c r="H69" s="114" t="s">
        <v>7019</v>
      </c>
      <c r="I69" s="76" t="s">
        <v>7011</v>
      </c>
      <c r="J69" s="12" t="s">
        <v>7010</v>
      </c>
      <c r="K69" s="5" t="s">
        <v>5514</v>
      </c>
    </row>
    <row r="70" spans="1:11" ht="15" customHeight="1" x14ac:dyDescent="0.25">
      <c r="A70" s="2">
        <v>61</v>
      </c>
      <c r="B70" s="56" t="s">
        <v>4201</v>
      </c>
      <c r="C70" s="55" t="s">
        <v>5544</v>
      </c>
      <c r="D70" s="55" t="s">
        <v>418</v>
      </c>
      <c r="E70" s="35"/>
      <c r="F70" s="56" t="str">
        <f t="shared" si="0"/>
        <v>12.02.2025 г.8-17ч</v>
      </c>
      <c r="G70" s="76"/>
      <c r="H70" s="114" t="s">
        <v>7019</v>
      </c>
      <c r="I70" s="76" t="s">
        <v>7011</v>
      </c>
      <c r="J70" s="12" t="s">
        <v>7010</v>
      </c>
      <c r="K70" s="5" t="s">
        <v>5514</v>
      </c>
    </row>
    <row r="71" spans="1:11" ht="15" customHeight="1" x14ac:dyDescent="0.25">
      <c r="A71" s="2">
        <v>62</v>
      </c>
      <c r="B71" s="56" t="s">
        <v>4040</v>
      </c>
      <c r="C71" s="55" t="s">
        <v>5591</v>
      </c>
      <c r="D71" s="55" t="s">
        <v>420</v>
      </c>
      <c r="E71" s="35"/>
      <c r="F71" s="56" t="str">
        <f t="shared" si="0"/>
        <v>13.02.2025 г.8-17ч</v>
      </c>
      <c r="G71" s="76"/>
      <c r="H71" s="114" t="s">
        <v>7020</v>
      </c>
      <c r="I71" s="76" t="s">
        <v>7011</v>
      </c>
      <c r="J71" s="12" t="s">
        <v>7010</v>
      </c>
      <c r="K71" s="5" t="s">
        <v>5514</v>
      </c>
    </row>
    <row r="72" spans="1:11" ht="15" customHeight="1" x14ac:dyDescent="0.25">
      <c r="A72" s="2">
        <v>63</v>
      </c>
      <c r="B72" s="56" t="s">
        <v>4031</v>
      </c>
      <c r="C72" s="55" t="s">
        <v>5591</v>
      </c>
      <c r="D72" s="55" t="s">
        <v>585</v>
      </c>
      <c r="E72" s="35"/>
      <c r="F72" s="56" t="str">
        <f t="shared" si="0"/>
        <v>13.02.2025 г.8-17ч</v>
      </c>
      <c r="G72" s="76"/>
      <c r="H72" s="114" t="s">
        <v>7020</v>
      </c>
      <c r="I72" s="76" t="s">
        <v>7011</v>
      </c>
      <c r="J72" s="12" t="s">
        <v>7010</v>
      </c>
      <c r="K72" s="5" t="s">
        <v>5514</v>
      </c>
    </row>
    <row r="73" spans="1:11" ht="15" customHeight="1" x14ac:dyDescent="0.25">
      <c r="A73" s="2">
        <v>64</v>
      </c>
      <c r="B73" s="56" t="s">
        <v>4071</v>
      </c>
      <c r="C73" s="55" t="s">
        <v>5579</v>
      </c>
      <c r="D73" s="55" t="s">
        <v>1239</v>
      </c>
      <c r="E73" s="35"/>
      <c r="F73" s="56" t="str">
        <f t="shared" si="0"/>
        <v>13.02.2025 г.8-17ч</v>
      </c>
      <c r="G73" s="76"/>
      <c r="H73" s="114" t="s">
        <v>7020</v>
      </c>
      <c r="I73" s="76" t="s">
        <v>7011</v>
      </c>
      <c r="J73" s="12" t="s">
        <v>7010</v>
      </c>
      <c r="K73" s="5" t="s">
        <v>5514</v>
      </c>
    </row>
    <row r="74" spans="1:11" ht="15" customHeight="1" x14ac:dyDescent="0.25">
      <c r="A74" s="2">
        <v>65</v>
      </c>
      <c r="B74" s="56" t="s">
        <v>4168</v>
      </c>
      <c r="C74" s="55" t="s">
        <v>2523</v>
      </c>
      <c r="D74" s="55" t="s">
        <v>420</v>
      </c>
      <c r="E74" s="35"/>
      <c r="F74" s="56" t="str">
        <f t="shared" si="0"/>
        <v>13.02.2025 г.8-17ч</v>
      </c>
      <c r="G74" s="76"/>
      <c r="H74" s="114" t="s">
        <v>7020</v>
      </c>
      <c r="I74" s="76" t="s">
        <v>7011</v>
      </c>
      <c r="J74" s="12" t="s">
        <v>7010</v>
      </c>
      <c r="K74" s="5" t="s">
        <v>5514</v>
      </c>
    </row>
    <row r="75" spans="1:11" ht="15" customHeight="1" x14ac:dyDescent="0.25">
      <c r="A75" s="2">
        <v>66</v>
      </c>
      <c r="B75" s="56" t="s">
        <v>4183</v>
      </c>
      <c r="C75" s="55" t="s">
        <v>2523</v>
      </c>
      <c r="D75" s="55" t="s">
        <v>418</v>
      </c>
      <c r="E75" s="35"/>
      <c r="F75" s="56" t="str">
        <f t="shared" ref="F75:F138" si="1">CONCATENATE(H75,I75,J75,    ,K75)</f>
        <v>13.02.2025 г.8-17ч</v>
      </c>
      <c r="G75" s="76"/>
      <c r="H75" s="114" t="s">
        <v>7020</v>
      </c>
      <c r="I75" s="76" t="s">
        <v>7011</v>
      </c>
      <c r="J75" s="12" t="s">
        <v>7010</v>
      </c>
      <c r="K75" s="5" t="s">
        <v>5514</v>
      </c>
    </row>
    <row r="76" spans="1:11" ht="15" customHeight="1" x14ac:dyDescent="0.25">
      <c r="A76" s="2">
        <v>67</v>
      </c>
      <c r="B76" s="56" t="s">
        <v>4166</v>
      </c>
      <c r="C76" s="55" t="s">
        <v>2523</v>
      </c>
      <c r="D76" s="55" t="s">
        <v>428</v>
      </c>
      <c r="E76" s="35"/>
      <c r="F76" s="56" t="str">
        <f t="shared" si="1"/>
        <v>13.02.2025 г.8-17ч</v>
      </c>
      <c r="G76" s="76"/>
      <c r="H76" s="114" t="s">
        <v>7020</v>
      </c>
      <c r="I76" s="76" t="s">
        <v>7011</v>
      </c>
      <c r="J76" s="12" t="s">
        <v>7010</v>
      </c>
      <c r="K76" s="5" t="s">
        <v>5514</v>
      </c>
    </row>
    <row r="77" spans="1:11" ht="15" customHeight="1" x14ac:dyDescent="0.25">
      <c r="A77" s="2">
        <v>68</v>
      </c>
      <c r="B77" s="56" t="s">
        <v>4161</v>
      </c>
      <c r="C77" s="55" t="s">
        <v>2523</v>
      </c>
      <c r="D77" s="55" t="s">
        <v>402</v>
      </c>
      <c r="E77" s="35"/>
      <c r="F77" s="56" t="str">
        <f t="shared" si="1"/>
        <v>13.02.2025 г.8-17ч</v>
      </c>
      <c r="G77" s="76"/>
      <c r="H77" s="114" t="s">
        <v>7020</v>
      </c>
      <c r="I77" s="76" t="s">
        <v>7011</v>
      </c>
      <c r="J77" s="12" t="s">
        <v>7010</v>
      </c>
      <c r="K77" s="5" t="s">
        <v>5514</v>
      </c>
    </row>
    <row r="78" spans="1:11" ht="15" customHeight="1" x14ac:dyDescent="0.25">
      <c r="A78" s="2">
        <v>208</v>
      </c>
      <c r="B78" s="56" t="s">
        <v>4063</v>
      </c>
      <c r="C78" s="55" t="s">
        <v>5601</v>
      </c>
      <c r="D78" s="55" t="s">
        <v>1204</v>
      </c>
      <c r="E78" s="35"/>
      <c r="F78" s="56" t="str">
        <f t="shared" si="1"/>
        <v>13.02.2025 г.8-17ч</v>
      </c>
      <c r="G78" s="76"/>
      <c r="H78" s="114" t="s">
        <v>7020</v>
      </c>
      <c r="I78" s="76" t="s">
        <v>7011</v>
      </c>
      <c r="J78" s="12" t="s">
        <v>7010</v>
      </c>
      <c r="K78" s="5" t="s">
        <v>5514</v>
      </c>
    </row>
    <row r="79" spans="1:11" ht="15" customHeight="1" x14ac:dyDescent="0.25">
      <c r="A79" s="2">
        <v>209</v>
      </c>
      <c r="B79" s="56" t="s">
        <v>4062</v>
      </c>
      <c r="C79" s="55" t="s">
        <v>5601</v>
      </c>
      <c r="D79" s="55" t="s">
        <v>1204</v>
      </c>
      <c r="E79" s="35"/>
      <c r="F79" s="56" t="str">
        <f t="shared" si="1"/>
        <v>13.02.2025 г.8-17ч</v>
      </c>
      <c r="G79" s="76"/>
      <c r="H79" s="114" t="s">
        <v>7020</v>
      </c>
      <c r="I79" s="76" t="s">
        <v>7011</v>
      </c>
      <c r="J79" s="12" t="s">
        <v>7010</v>
      </c>
      <c r="K79" s="5" t="s">
        <v>5514</v>
      </c>
    </row>
    <row r="80" spans="1:11" ht="15" customHeight="1" x14ac:dyDescent="0.25">
      <c r="A80" s="2">
        <v>210</v>
      </c>
      <c r="B80" s="56" t="s">
        <v>4065</v>
      </c>
      <c r="C80" s="55" t="s">
        <v>5601</v>
      </c>
      <c r="D80" s="55" t="s">
        <v>1067</v>
      </c>
      <c r="E80" s="35"/>
      <c r="F80" s="56" t="str">
        <f t="shared" si="1"/>
        <v>13.02.2025 г.8-17ч</v>
      </c>
      <c r="G80" s="76"/>
      <c r="H80" s="114" t="s">
        <v>7020</v>
      </c>
      <c r="I80" s="76" t="s">
        <v>7011</v>
      </c>
      <c r="J80" s="12" t="s">
        <v>7010</v>
      </c>
      <c r="K80" s="5" t="s">
        <v>5514</v>
      </c>
    </row>
    <row r="81" spans="1:11" ht="15" customHeight="1" x14ac:dyDescent="0.25">
      <c r="A81" s="2">
        <v>206</v>
      </c>
      <c r="B81" s="56" t="s">
        <v>4050</v>
      </c>
      <c r="C81" s="55" t="s">
        <v>5601</v>
      </c>
      <c r="D81" s="55" t="s">
        <v>1562</v>
      </c>
      <c r="E81" s="35"/>
      <c r="F81" s="56" t="str">
        <f t="shared" si="1"/>
        <v>14.02.2025 г.8-17ч</v>
      </c>
      <c r="G81" s="76"/>
      <c r="H81" s="114" t="s">
        <v>7021</v>
      </c>
      <c r="I81" s="76" t="s">
        <v>7011</v>
      </c>
      <c r="J81" s="12" t="s">
        <v>7010</v>
      </c>
      <c r="K81" s="5" t="s">
        <v>5514</v>
      </c>
    </row>
    <row r="82" spans="1:11" ht="15" customHeight="1" x14ac:dyDescent="0.25">
      <c r="A82" s="2">
        <v>207</v>
      </c>
      <c r="B82" s="56" t="s">
        <v>4049</v>
      </c>
      <c r="C82" s="55" t="s">
        <v>5601</v>
      </c>
      <c r="D82" s="55" t="s">
        <v>611</v>
      </c>
      <c r="E82" s="35"/>
      <c r="F82" s="56" t="str">
        <f t="shared" si="1"/>
        <v>14.02.2025 г.8-17ч</v>
      </c>
      <c r="G82" s="76"/>
      <c r="H82" s="114" t="s">
        <v>7021</v>
      </c>
      <c r="I82" s="76" t="s">
        <v>7011</v>
      </c>
      <c r="J82" s="12" t="s">
        <v>7010</v>
      </c>
      <c r="K82" s="5" t="s">
        <v>5514</v>
      </c>
    </row>
    <row r="83" spans="1:11" ht="15" customHeight="1" x14ac:dyDescent="0.25">
      <c r="A83" s="2">
        <v>211</v>
      </c>
      <c r="B83" s="56" t="s">
        <v>4028</v>
      </c>
      <c r="C83" s="55" t="s">
        <v>5591</v>
      </c>
      <c r="D83" s="55" t="s">
        <v>384</v>
      </c>
      <c r="E83" s="35"/>
      <c r="F83" s="56" t="str">
        <f t="shared" si="1"/>
        <v>14.02.2025 г.8-17ч</v>
      </c>
      <c r="G83" s="76"/>
      <c r="H83" s="114" t="s">
        <v>7021</v>
      </c>
      <c r="I83" s="76" t="s">
        <v>7011</v>
      </c>
      <c r="J83" s="12" t="s">
        <v>7010</v>
      </c>
      <c r="K83" s="5" t="s">
        <v>5514</v>
      </c>
    </row>
    <row r="84" spans="1:11" ht="15" customHeight="1" x14ac:dyDescent="0.25">
      <c r="A84" s="2">
        <v>212</v>
      </c>
      <c r="B84" s="56" t="s">
        <v>4037</v>
      </c>
      <c r="C84" s="55" t="s">
        <v>5591</v>
      </c>
      <c r="D84" s="55" t="s">
        <v>384</v>
      </c>
      <c r="E84" s="35"/>
      <c r="F84" s="56" t="str">
        <f t="shared" si="1"/>
        <v>14.02.2025 г.8-17ч</v>
      </c>
      <c r="G84" s="76"/>
      <c r="H84" s="114" t="s">
        <v>7021</v>
      </c>
      <c r="I84" s="76" t="s">
        <v>7011</v>
      </c>
      <c r="J84" s="12" t="s">
        <v>7010</v>
      </c>
      <c r="K84" s="5" t="s">
        <v>5514</v>
      </c>
    </row>
    <row r="85" spans="1:11" ht="15" customHeight="1" x14ac:dyDescent="0.25">
      <c r="A85" s="2">
        <v>213</v>
      </c>
      <c r="B85" s="56" t="s">
        <v>4036</v>
      </c>
      <c r="C85" s="55" t="s">
        <v>5591</v>
      </c>
      <c r="D85" s="55" t="s">
        <v>461</v>
      </c>
      <c r="E85" s="35"/>
      <c r="F85" s="56" t="str">
        <f t="shared" si="1"/>
        <v>14.02.2025 г.8-17ч</v>
      </c>
      <c r="G85" s="76"/>
      <c r="H85" s="114" t="s">
        <v>7021</v>
      </c>
      <c r="I85" s="76" t="s">
        <v>7011</v>
      </c>
      <c r="J85" s="12" t="s">
        <v>7010</v>
      </c>
      <c r="K85" s="5" t="s">
        <v>5514</v>
      </c>
    </row>
    <row r="86" spans="1:11" ht="15" customHeight="1" x14ac:dyDescent="0.25">
      <c r="A86" s="2">
        <v>214</v>
      </c>
      <c r="B86" s="56" t="s">
        <v>4035</v>
      </c>
      <c r="C86" s="55" t="s">
        <v>5591</v>
      </c>
      <c r="D86" s="55" t="s">
        <v>461</v>
      </c>
      <c r="E86" s="35"/>
      <c r="F86" s="56" t="str">
        <f t="shared" si="1"/>
        <v>14.02.2025 г.8-17ч</v>
      </c>
      <c r="G86" s="76"/>
      <c r="H86" s="114" t="s">
        <v>7021</v>
      </c>
      <c r="I86" s="76" t="s">
        <v>7011</v>
      </c>
      <c r="J86" s="12" t="s">
        <v>7010</v>
      </c>
      <c r="K86" s="5" t="s">
        <v>5514</v>
      </c>
    </row>
    <row r="87" spans="1:11" ht="15" customHeight="1" x14ac:dyDescent="0.25">
      <c r="A87" s="2">
        <v>215</v>
      </c>
      <c r="B87" s="56" t="s">
        <v>4025</v>
      </c>
      <c r="C87" s="55" t="s">
        <v>5591</v>
      </c>
      <c r="D87" s="55" t="s">
        <v>1132</v>
      </c>
      <c r="E87" s="35"/>
      <c r="F87" s="56" t="str">
        <f t="shared" si="1"/>
        <v>14.02.2025 г.8-17ч</v>
      </c>
      <c r="G87" s="76"/>
      <c r="H87" s="114" t="s">
        <v>7021</v>
      </c>
      <c r="I87" s="76" t="s">
        <v>7011</v>
      </c>
      <c r="J87" s="12" t="s">
        <v>7010</v>
      </c>
      <c r="K87" s="5" t="s">
        <v>5514</v>
      </c>
    </row>
    <row r="88" spans="1:11" ht="15" customHeight="1" x14ac:dyDescent="0.25">
      <c r="A88" s="2">
        <v>201</v>
      </c>
      <c r="B88" s="56" t="s">
        <v>4059</v>
      </c>
      <c r="C88" s="55" t="s">
        <v>5601</v>
      </c>
      <c r="D88" s="55" t="s">
        <v>445</v>
      </c>
      <c r="E88" s="35"/>
      <c r="F88" s="56" t="str">
        <f t="shared" si="1"/>
        <v>17.02.2025 г.8-17ч</v>
      </c>
      <c r="G88" s="76"/>
      <c r="H88" s="114" t="s">
        <v>7022</v>
      </c>
      <c r="I88" s="76" t="s">
        <v>7011</v>
      </c>
      <c r="J88" s="12" t="s">
        <v>7010</v>
      </c>
      <c r="K88" s="5" t="s">
        <v>5514</v>
      </c>
    </row>
    <row r="89" spans="1:11" ht="15" customHeight="1" x14ac:dyDescent="0.25">
      <c r="A89" s="2">
        <v>202</v>
      </c>
      <c r="B89" s="56" t="s">
        <v>4058</v>
      </c>
      <c r="C89" s="55" t="s">
        <v>5601</v>
      </c>
      <c r="D89" s="55" t="s">
        <v>690</v>
      </c>
      <c r="E89" s="35"/>
      <c r="F89" s="56" t="str">
        <f t="shared" si="1"/>
        <v>17.02.2025 г.8-17ч</v>
      </c>
      <c r="G89" s="76"/>
      <c r="H89" s="114" t="s">
        <v>7022</v>
      </c>
      <c r="I89" s="76" t="s">
        <v>7011</v>
      </c>
      <c r="J89" s="12" t="s">
        <v>7010</v>
      </c>
      <c r="K89" s="5" t="s">
        <v>5514</v>
      </c>
    </row>
    <row r="90" spans="1:11" ht="15" customHeight="1" x14ac:dyDescent="0.25">
      <c r="A90" s="2">
        <v>203</v>
      </c>
      <c r="B90" s="56" t="s">
        <v>4054</v>
      </c>
      <c r="C90" s="55" t="s">
        <v>5601</v>
      </c>
      <c r="D90" s="55" t="s">
        <v>740</v>
      </c>
      <c r="E90" s="35"/>
      <c r="F90" s="56" t="str">
        <f t="shared" si="1"/>
        <v>17.02.2025 г.8-17ч</v>
      </c>
      <c r="G90" s="76"/>
      <c r="H90" s="114" t="s">
        <v>7022</v>
      </c>
      <c r="I90" s="76" t="s">
        <v>7011</v>
      </c>
      <c r="J90" s="12" t="s">
        <v>7010</v>
      </c>
      <c r="K90" s="5" t="s">
        <v>5514</v>
      </c>
    </row>
    <row r="91" spans="1:11" ht="15" customHeight="1" x14ac:dyDescent="0.25">
      <c r="A91" s="2">
        <v>204</v>
      </c>
      <c r="B91" s="56" t="s">
        <v>4060</v>
      </c>
      <c r="C91" s="55" t="s">
        <v>5601</v>
      </c>
      <c r="D91" s="55" t="s">
        <v>1523</v>
      </c>
      <c r="E91" s="35"/>
      <c r="F91" s="56" t="str">
        <f t="shared" si="1"/>
        <v>17.02.2025 г.8-17ч</v>
      </c>
      <c r="G91" s="76"/>
      <c r="H91" s="114" t="s">
        <v>7022</v>
      </c>
      <c r="I91" s="76" t="s">
        <v>7011</v>
      </c>
      <c r="J91" s="12" t="s">
        <v>7010</v>
      </c>
      <c r="K91" s="5" t="s">
        <v>5514</v>
      </c>
    </row>
    <row r="92" spans="1:11" ht="15" customHeight="1" x14ac:dyDescent="0.25">
      <c r="A92" s="2">
        <v>205</v>
      </c>
      <c r="B92" s="56" t="s">
        <v>4055</v>
      </c>
      <c r="C92" s="55" t="s">
        <v>5601</v>
      </c>
      <c r="D92" s="55" t="s">
        <v>529</v>
      </c>
      <c r="E92" s="35"/>
      <c r="F92" s="56" t="str">
        <f t="shared" si="1"/>
        <v>17.02.2025 г.8-17ч</v>
      </c>
      <c r="G92" s="76"/>
      <c r="H92" s="114" t="s">
        <v>7022</v>
      </c>
      <c r="I92" s="76" t="s">
        <v>7011</v>
      </c>
      <c r="J92" s="12" t="s">
        <v>7010</v>
      </c>
      <c r="K92" s="5" t="s">
        <v>5514</v>
      </c>
    </row>
    <row r="93" spans="1:11" ht="15" customHeight="1" x14ac:dyDescent="0.25">
      <c r="A93" s="2">
        <v>216</v>
      </c>
      <c r="B93" s="56" t="s">
        <v>4033</v>
      </c>
      <c r="C93" s="55" t="s">
        <v>5591</v>
      </c>
      <c r="D93" s="55" t="s">
        <v>388</v>
      </c>
      <c r="E93" s="35"/>
      <c r="F93" s="56" t="str">
        <f t="shared" si="1"/>
        <v>17.02.2025 г.8-17ч</v>
      </c>
      <c r="G93" s="76"/>
      <c r="H93" s="114" t="s">
        <v>7022</v>
      </c>
      <c r="I93" s="76" t="s">
        <v>7011</v>
      </c>
      <c r="J93" s="12" t="s">
        <v>7010</v>
      </c>
      <c r="K93" s="5" t="s">
        <v>5514</v>
      </c>
    </row>
    <row r="94" spans="1:11" ht="15" customHeight="1" x14ac:dyDescent="0.25">
      <c r="A94" s="2">
        <v>217</v>
      </c>
      <c r="B94" s="56" t="s">
        <v>4147</v>
      </c>
      <c r="C94" s="55" t="s">
        <v>2581</v>
      </c>
      <c r="D94" s="55" t="s">
        <v>386</v>
      </c>
      <c r="E94" s="35"/>
      <c r="F94" s="56" t="str">
        <f t="shared" si="1"/>
        <v>17.02.2025 г.8-17ч</v>
      </c>
      <c r="G94" s="76"/>
      <c r="H94" s="114" t="s">
        <v>7022</v>
      </c>
      <c r="I94" s="76" t="s">
        <v>7011</v>
      </c>
      <c r="J94" s="12" t="s">
        <v>7010</v>
      </c>
      <c r="K94" s="5" t="s">
        <v>5514</v>
      </c>
    </row>
    <row r="95" spans="1:11" ht="15" customHeight="1" x14ac:dyDescent="0.25">
      <c r="A95" s="2">
        <v>218</v>
      </c>
      <c r="B95" s="56" t="s">
        <v>4128</v>
      </c>
      <c r="C95" s="55" t="s">
        <v>2581</v>
      </c>
      <c r="D95" s="55" t="s">
        <v>420</v>
      </c>
      <c r="E95" s="35"/>
      <c r="F95" s="56" t="str">
        <f t="shared" si="1"/>
        <v>17.02.2025 г.8-17ч</v>
      </c>
      <c r="G95" s="76"/>
      <c r="H95" s="114" t="s">
        <v>7022</v>
      </c>
      <c r="I95" s="76" t="s">
        <v>7011</v>
      </c>
      <c r="J95" s="12" t="s">
        <v>7010</v>
      </c>
      <c r="K95" s="5" t="s">
        <v>5514</v>
      </c>
    </row>
    <row r="96" spans="1:11" ht="15" customHeight="1" x14ac:dyDescent="0.25">
      <c r="A96" s="2">
        <v>219</v>
      </c>
      <c r="B96" s="56" t="s">
        <v>4139</v>
      </c>
      <c r="C96" s="55" t="s">
        <v>2581</v>
      </c>
      <c r="D96" s="55" t="s">
        <v>436</v>
      </c>
      <c r="E96" s="35"/>
      <c r="F96" s="56" t="str">
        <f t="shared" si="1"/>
        <v>17.02.2025 г.8-17ч</v>
      </c>
      <c r="G96" s="76"/>
      <c r="H96" s="114" t="s">
        <v>7022</v>
      </c>
      <c r="I96" s="76" t="s">
        <v>7011</v>
      </c>
      <c r="J96" s="12" t="s">
        <v>7010</v>
      </c>
      <c r="K96" s="5" t="s">
        <v>5514</v>
      </c>
    </row>
    <row r="97" spans="1:11" ht="15" customHeight="1" x14ac:dyDescent="0.25">
      <c r="A97" s="2">
        <v>220</v>
      </c>
      <c r="B97" s="56" t="s">
        <v>4135</v>
      </c>
      <c r="C97" s="55" t="s">
        <v>2581</v>
      </c>
      <c r="D97" s="55" t="s">
        <v>418</v>
      </c>
      <c r="E97" s="35"/>
      <c r="F97" s="56" t="str">
        <f t="shared" si="1"/>
        <v>17.02.2025 г.8-17ч</v>
      </c>
      <c r="G97" s="76"/>
      <c r="H97" s="114" t="s">
        <v>7022</v>
      </c>
      <c r="I97" s="76" t="s">
        <v>7011</v>
      </c>
      <c r="J97" s="12" t="s">
        <v>7010</v>
      </c>
      <c r="K97" s="5" t="s">
        <v>5514</v>
      </c>
    </row>
    <row r="98" spans="1:11" ht="15" customHeight="1" x14ac:dyDescent="0.25">
      <c r="A98" s="2">
        <v>221</v>
      </c>
      <c r="B98" s="56" t="s">
        <v>4209</v>
      </c>
      <c r="C98" s="55" t="s">
        <v>5559</v>
      </c>
      <c r="D98" s="55" t="s">
        <v>690</v>
      </c>
      <c r="E98" s="35"/>
      <c r="F98" s="56" t="str">
        <f t="shared" si="1"/>
        <v>17.02.2025 г.8-17ч</v>
      </c>
      <c r="G98" s="76"/>
      <c r="H98" s="114" t="s">
        <v>7022</v>
      </c>
      <c r="I98" s="76" t="s">
        <v>7011</v>
      </c>
      <c r="J98" s="12" t="s">
        <v>7010</v>
      </c>
      <c r="K98" s="5" t="s">
        <v>5514</v>
      </c>
    </row>
    <row r="99" spans="1:11" ht="15" customHeight="1" x14ac:dyDescent="0.25">
      <c r="A99" s="2">
        <v>222</v>
      </c>
      <c r="B99" s="56" t="s">
        <v>4216</v>
      </c>
      <c r="C99" s="55" t="s">
        <v>5559</v>
      </c>
      <c r="D99" s="55" t="s">
        <v>402</v>
      </c>
      <c r="E99" s="35"/>
      <c r="F99" s="56" t="str">
        <f t="shared" si="1"/>
        <v>17.02.2025 г.8-17ч</v>
      </c>
      <c r="G99" s="76"/>
      <c r="H99" s="114" t="s">
        <v>7022</v>
      </c>
      <c r="I99" s="76" t="s">
        <v>7011</v>
      </c>
      <c r="J99" s="12" t="s">
        <v>7010</v>
      </c>
      <c r="K99" s="5" t="s">
        <v>5514</v>
      </c>
    </row>
    <row r="100" spans="1:11" ht="15" customHeight="1" x14ac:dyDescent="0.25">
      <c r="A100" s="2">
        <v>223</v>
      </c>
      <c r="B100" s="56" t="s">
        <v>4217</v>
      </c>
      <c r="C100" s="55" t="s">
        <v>5559</v>
      </c>
      <c r="D100" s="55" t="s">
        <v>740</v>
      </c>
      <c r="E100" s="35"/>
      <c r="F100" s="56" t="str">
        <f t="shared" si="1"/>
        <v>17.02.2025 г.8-17ч</v>
      </c>
      <c r="G100" s="76"/>
      <c r="H100" s="114" t="s">
        <v>7022</v>
      </c>
      <c r="I100" s="76" t="s">
        <v>7011</v>
      </c>
      <c r="J100" s="12" t="s">
        <v>7010</v>
      </c>
      <c r="K100" s="5" t="s">
        <v>5514</v>
      </c>
    </row>
    <row r="101" spans="1:11" ht="15" customHeight="1" x14ac:dyDescent="0.25">
      <c r="A101" s="2">
        <v>69</v>
      </c>
      <c r="B101" s="56" t="s">
        <v>4052</v>
      </c>
      <c r="C101" s="55" t="s">
        <v>5601</v>
      </c>
      <c r="D101" s="55" t="s">
        <v>430</v>
      </c>
      <c r="E101" s="35"/>
      <c r="F101" s="56" t="str">
        <f t="shared" si="1"/>
        <v>18.02.2025 г.8-17ч</v>
      </c>
      <c r="G101" s="76"/>
      <c r="H101" s="114" t="s">
        <v>7023</v>
      </c>
      <c r="I101" s="76" t="s">
        <v>7011</v>
      </c>
      <c r="J101" s="12" t="s">
        <v>7010</v>
      </c>
      <c r="K101" s="5" t="s">
        <v>5514</v>
      </c>
    </row>
    <row r="102" spans="1:11" ht="15" customHeight="1" x14ac:dyDescent="0.25">
      <c r="A102" s="2">
        <v>70</v>
      </c>
      <c r="B102" s="56" t="s">
        <v>4235</v>
      </c>
      <c r="C102" s="55" t="s">
        <v>5602</v>
      </c>
      <c r="D102" s="55" t="s">
        <v>540</v>
      </c>
      <c r="E102" s="35"/>
      <c r="F102" s="56" t="str">
        <f t="shared" si="1"/>
        <v>18.02.2025 г.8-17ч</v>
      </c>
      <c r="G102" s="76"/>
      <c r="H102" s="114" t="s">
        <v>7023</v>
      </c>
      <c r="I102" s="76" t="s">
        <v>7011</v>
      </c>
      <c r="J102" s="12" t="s">
        <v>7010</v>
      </c>
      <c r="K102" s="5" t="s">
        <v>5514</v>
      </c>
    </row>
    <row r="103" spans="1:11" ht="15" customHeight="1" x14ac:dyDescent="0.25">
      <c r="A103" s="2">
        <v>71</v>
      </c>
      <c r="B103" s="56" t="s">
        <v>4247</v>
      </c>
      <c r="C103" s="55" t="s">
        <v>5602</v>
      </c>
      <c r="D103" s="55" t="s">
        <v>985</v>
      </c>
      <c r="E103" s="35"/>
      <c r="F103" s="56" t="str">
        <f t="shared" si="1"/>
        <v>18.02.2025 г.8-17ч</v>
      </c>
      <c r="G103" s="76"/>
      <c r="H103" s="114" t="s">
        <v>7023</v>
      </c>
      <c r="I103" s="76" t="s">
        <v>7011</v>
      </c>
      <c r="J103" s="12" t="s">
        <v>7010</v>
      </c>
      <c r="K103" s="5" t="s">
        <v>5514</v>
      </c>
    </row>
    <row r="104" spans="1:11" ht="15" customHeight="1" x14ac:dyDescent="0.25">
      <c r="A104" s="2">
        <v>72</v>
      </c>
      <c r="B104" s="56" t="s">
        <v>4238</v>
      </c>
      <c r="C104" s="55" t="s">
        <v>5602</v>
      </c>
      <c r="D104" s="55" t="s">
        <v>529</v>
      </c>
      <c r="E104" s="35"/>
      <c r="F104" s="56" t="str">
        <f t="shared" si="1"/>
        <v>18.02.2025 г.8-17ч</v>
      </c>
      <c r="G104" s="76"/>
      <c r="H104" s="114" t="s">
        <v>7023</v>
      </c>
      <c r="I104" s="76" t="s">
        <v>7011</v>
      </c>
      <c r="J104" s="12" t="s">
        <v>7010</v>
      </c>
      <c r="K104" s="5" t="s">
        <v>5514</v>
      </c>
    </row>
    <row r="105" spans="1:11" ht="15" customHeight="1" x14ac:dyDescent="0.25">
      <c r="A105" s="2">
        <v>73</v>
      </c>
      <c r="B105" s="56" t="s">
        <v>4251</v>
      </c>
      <c r="C105" s="55" t="s">
        <v>5602</v>
      </c>
      <c r="D105" s="55" t="s">
        <v>1400</v>
      </c>
      <c r="E105" s="35"/>
      <c r="F105" s="56" t="str">
        <f t="shared" si="1"/>
        <v>18.02.2025 г.8-17ч</v>
      </c>
      <c r="G105" s="76"/>
      <c r="H105" s="114" t="s">
        <v>7023</v>
      </c>
      <c r="I105" s="76" t="s">
        <v>7011</v>
      </c>
      <c r="J105" s="12" t="s">
        <v>7010</v>
      </c>
      <c r="K105" s="5" t="s">
        <v>5514</v>
      </c>
    </row>
    <row r="106" spans="1:11" ht="15" customHeight="1" x14ac:dyDescent="0.25">
      <c r="A106" s="2">
        <v>74</v>
      </c>
      <c r="B106" s="56" t="s">
        <v>4242</v>
      </c>
      <c r="C106" s="55" t="s">
        <v>5602</v>
      </c>
      <c r="D106" s="55" t="s">
        <v>491</v>
      </c>
      <c r="E106" s="35"/>
      <c r="F106" s="56" t="str">
        <f t="shared" si="1"/>
        <v>18.02.2025 г.8-17ч</v>
      </c>
      <c r="G106" s="76"/>
      <c r="H106" s="114" t="s">
        <v>7023</v>
      </c>
      <c r="I106" s="76" t="s">
        <v>7011</v>
      </c>
      <c r="J106" s="12" t="s">
        <v>7010</v>
      </c>
      <c r="K106" s="5" t="s">
        <v>5514</v>
      </c>
    </row>
    <row r="107" spans="1:11" ht="15" customHeight="1" x14ac:dyDescent="0.25">
      <c r="A107" s="2">
        <v>75</v>
      </c>
      <c r="B107" s="56" t="s">
        <v>4066</v>
      </c>
      <c r="C107" s="55" t="s">
        <v>5601</v>
      </c>
      <c r="D107" s="55" t="s">
        <v>511</v>
      </c>
      <c r="E107" s="35"/>
      <c r="F107" s="56" t="str">
        <f t="shared" si="1"/>
        <v>18.02.2025 г.8-17ч</v>
      </c>
      <c r="G107" s="76"/>
      <c r="H107" s="114" t="s">
        <v>7023</v>
      </c>
      <c r="I107" s="76" t="s">
        <v>7011</v>
      </c>
      <c r="J107" s="12" t="s">
        <v>7010</v>
      </c>
      <c r="K107" s="5" t="s">
        <v>5514</v>
      </c>
    </row>
    <row r="108" spans="1:11" ht="15" customHeight="1" x14ac:dyDescent="0.25">
      <c r="A108" s="2">
        <v>76</v>
      </c>
      <c r="B108" s="56" t="s">
        <v>4067</v>
      </c>
      <c r="C108" s="55" t="s">
        <v>5601</v>
      </c>
      <c r="D108" s="55" t="s">
        <v>585</v>
      </c>
      <c r="E108" s="35"/>
      <c r="F108" s="56" t="str">
        <f t="shared" si="1"/>
        <v>18.02.2025 г.8-17ч</v>
      </c>
      <c r="G108" s="76"/>
      <c r="H108" s="114" t="s">
        <v>7023</v>
      </c>
      <c r="I108" s="76" t="s">
        <v>7011</v>
      </c>
      <c r="J108" s="12" t="s">
        <v>7010</v>
      </c>
      <c r="K108" s="5" t="s">
        <v>5514</v>
      </c>
    </row>
    <row r="109" spans="1:11" ht="15" customHeight="1" x14ac:dyDescent="0.25">
      <c r="A109" s="2">
        <v>77</v>
      </c>
      <c r="B109" s="56" t="s">
        <v>4051</v>
      </c>
      <c r="C109" s="55" t="s">
        <v>5601</v>
      </c>
      <c r="D109" s="55" t="s">
        <v>384</v>
      </c>
      <c r="E109" s="35"/>
      <c r="F109" s="56" t="str">
        <f t="shared" si="1"/>
        <v>18.02.2025 г.8-17ч</v>
      </c>
      <c r="G109" s="76"/>
      <c r="H109" s="114" t="s">
        <v>7023</v>
      </c>
      <c r="I109" s="76" t="s">
        <v>7011</v>
      </c>
      <c r="J109" s="12" t="s">
        <v>7010</v>
      </c>
      <c r="K109" s="5" t="s">
        <v>5514</v>
      </c>
    </row>
    <row r="110" spans="1:11" ht="15" customHeight="1" x14ac:dyDescent="0.25">
      <c r="A110" s="2">
        <v>78</v>
      </c>
      <c r="B110" s="56" t="s">
        <v>4053</v>
      </c>
      <c r="C110" s="55" t="s">
        <v>5601</v>
      </c>
      <c r="D110" s="55" t="s">
        <v>430</v>
      </c>
      <c r="E110" s="35"/>
      <c r="F110" s="56" t="str">
        <f t="shared" si="1"/>
        <v>18.02.2025 г.8-17ч</v>
      </c>
      <c r="G110" s="76"/>
      <c r="H110" s="114" t="s">
        <v>7023</v>
      </c>
      <c r="I110" s="76" t="s">
        <v>7011</v>
      </c>
      <c r="J110" s="12" t="s">
        <v>7010</v>
      </c>
      <c r="K110" s="5" t="s">
        <v>5514</v>
      </c>
    </row>
    <row r="111" spans="1:11" ht="15" customHeight="1" x14ac:dyDescent="0.25">
      <c r="A111" s="2">
        <v>79</v>
      </c>
      <c r="B111" s="56" t="s">
        <v>4070</v>
      </c>
      <c r="C111" s="55" t="s">
        <v>5601</v>
      </c>
      <c r="D111" s="55" t="s">
        <v>1146</v>
      </c>
      <c r="E111" s="35"/>
      <c r="F111" s="56" t="str">
        <f t="shared" si="1"/>
        <v>18.02.2025 г.8-17ч</v>
      </c>
      <c r="G111" s="76"/>
      <c r="H111" s="114" t="s">
        <v>7023</v>
      </c>
      <c r="I111" s="76" t="s">
        <v>7011</v>
      </c>
      <c r="J111" s="12" t="s">
        <v>7010</v>
      </c>
      <c r="K111" s="5" t="s">
        <v>5514</v>
      </c>
    </row>
    <row r="112" spans="1:11" ht="15" customHeight="1" x14ac:dyDescent="0.25">
      <c r="A112" s="2">
        <v>80</v>
      </c>
      <c r="B112" s="56" t="s">
        <v>4215</v>
      </c>
      <c r="C112" s="55" t="s">
        <v>5559</v>
      </c>
      <c r="D112" s="55" t="s">
        <v>430</v>
      </c>
      <c r="E112" s="35"/>
      <c r="F112" s="56" t="str">
        <f t="shared" si="1"/>
        <v>18.02.2025 г.8-17ч</v>
      </c>
      <c r="G112" s="76"/>
      <c r="H112" s="114" t="s">
        <v>7023</v>
      </c>
      <c r="I112" s="76" t="s">
        <v>7011</v>
      </c>
      <c r="J112" s="12" t="s">
        <v>7010</v>
      </c>
      <c r="K112" s="5" t="s">
        <v>5514</v>
      </c>
    </row>
    <row r="113" spans="1:11" ht="15" customHeight="1" x14ac:dyDescent="0.25">
      <c r="A113" s="2">
        <v>81</v>
      </c>
      <c r="B113" s="56" t="s">
        <v>4214</v>
      </c>
      <c r="C113" s="55" t="s">
        <v>5559</v>
      </c>
      <c r="D113" s="55" t="s">
        <v>394</v>
      </c>
      <c r="E113" s="35"/>
      <c r="F113" s="56" t="str">
        <f t="shared" si="1"/>
        <v>18.02.2025 г.8-17ч</v>
      </c>
      <c r="G113" s="76"/>
      <c r="H113" s="114" t="s">
        <v>7023</v>
      </c>
      <c r="I113" s="76" t="s">
        <v>7011</v>
      </c>
      <c r="J113" s="12" t="s">
        <v>7010</v>
      </c>
      <c r="K113" s="5" t="s">
        <v>5514</v>
      </c>
    </row>
    <row r="114" spans="1:11" ht="15" customHeight="1" x14ac:dyDescent="0.25">
      <c r="A114" s="2">
        <v>82</v>
      </c>
      <c r="B114" s="56" t="s">
        <v>4208</v>
      </c>
      <c r="C114" s="55" t="s">
        <v>5559</v>
      </c>
      <c r="D114" s="55" t="s">
        <v>483</v>
      </c>
      <c r="E114" s="35"/>
      <c r="F114" s="56" t="str">
        <f t="shared" si="1"/>
        <v>18.02.2025 г.8-17ч</v>
      </c>
      <c r="G114" s="76"/>
      <c r="H114" s="114" t="s">
        <v>7023</v>
      </c>
      <c r="I114" s="76" t="s">
        <v>7011</v>
      </c>
      <c r="J114" s="12" t="s">
        <v>7010</v>
      </c>
      <c r="K114" s="5" t="s">
        <v>5514</v>
      </c>
    </row>
    <row r="115" spans="1:11" ht="15" customHeight="1" x14ac:dyDescent="0.25">
      <c r="A115" s="2">
        <v>83</v>
      </c>
      <c r="B115" s="56" t="s">
        <v>4210</v>
      </c>
      <c r="C115" s="55" t="s">
        <v>5559</v>
      </c>
      <c r="D115" s="55" t="s">
        <v>489</v>
      </c>
      <c r="E115" s="35"/>
      <c r="F115" s="56" t="str">
        <f t="shared" si="1"/>
        <v>18.02.2025 г.8-17ч</v>
      </c>
      <c r="G115" s="76"/>
      <c r="H115" s="114" t="s">
        <v>7023</v>
      </c>
      <c r="I115" s="76" t="s">
        <v>7011</v>
      </c>
      <c r="J115" s="12" t="s">
        <v>7010</v>
      </c>
      <c r="K115" s="5" t="s">
        <v>5514</v>
      </c>
    </row>
    <row r="116" spans="1:11" ht="15" customHeight="1" x14ac:dyDescent="0.25">
      <c r="A116" s="2">
        <v>84</v>
      </c>
      <c r="B116" s="56" t="s">
        <v>4231</v>
      </c>
      <c r="C116" s="55" t="s">
        <v>5602</v>
      </c>
      <c r="D116" s="55" t="s">
        <v>465</v>
      </c>
      <c r="E116" s="35"/>
      <c r="F116" s="56" t="str">
        <f t="shared" si="1"/>
        <v>19.02.2025 г.8-17ч</v>
      </c>
      <c r="G116" s="76"/>
      <c r="H116" s="114" t="s">
        <v>7024</v>
      </c>
      <c r="I116" s="76" t="s">
        <v>7011</v>
      </c>
      <c r="J116" s="12" t="s">
        <v>7010</v>
      </c>
      <c r="K116" s="5" t="s">
        <v>5514</v>
      </c>
    </row>
    <row r="117" spans="1:11" ht="15" customHeight="1" x14ac:dyDescent="0.25">
      <c r="A117" s="2">
        <v>85</v>
      </c>
      <c r="B117" s="56" t="s">
        <v>4239</v>
      </c>
      <c r="C117" s="55" t="s">
        <v>5602</v>
      </c>
      <c r="D117" s="55" t="s">
        <v>521</v>
      </c>
      <c r="E117" s="35"/>
      <c r="F117" s="56" t="str">
        <f t="shared" si="1"/>
        <v>19.02.2025 г.8-17ч</v>
      </c>
      <c r="G117" s="76"/>
      <c r="H117" s="114" t="s">
        <v>7024</v>
      </c>
      <c r="I117" s="76" t="s">
        <v>7011</v>
      </c>
      <c r="J117" s="12" t="s">
        <v>7010</v>
      </c>
      <c r="K117" s="5" t="s">
        <v>5514</v>
      </c>
    </row>
    <row r="118" spans="1:11" ht="15" customHeight="1" x14ac:dyDescent="0.25">
      <c r="A118" s="2">
        <v>86</v>
      </c>
      <c r="B118" s="56" t="s">
        <v>4229</v>
      </c>
      <c r="C118" s="55" t="s">
        <v>5602</v>
      </c>
      <c r="D118" s="55" t="s">
        <v>445</v>
      </c>
      <c r="E118" s="35"/>
      <c r="F118" s="56" t="str">
        <f t="shared" si="1"/>
        <v>19.02.2025 г.8-17ч</v>
      </c>
      <c r="G118" s="76"/>
      <c r="H118" s="114" t="s">
        <v>7024</v>
      </c>
      <c r="I118" s="76" t="s">
        <v>7011</v>
      </c>
      <c r="J118" s="12" t="s">
        <v>7010</v>
      </c>
      <c r="K118" s="5" t="s">
        <v>5514</v>
      </c>
    </row>
    <row r="119" spans="1:11" ht="15" customHeight="1" x14ac:dyDescent="0.25">
      <c r="A119" s="2">
        <v>87</v>
      </c>
      <c r="B119" s="56" t="s">
        <v>4230</v>
      </c>
      <c r="C119" s="55" t="s">
        <v>5602</v>
      </c>
      <c r="D119" s="55" t="s">
        <v>445</v>
      </c>
      <c r="E119" s="35"/>
      <c r="F119" s="56" t="str">
        <f t="shared" si="1"/>
        <v>19.02.2025 г.8-17ч</v>
      </c>
      <c r="G119" s="76"/>
      <c r="H119" s="114" t="s">
        <v>7024</v>
      </c>
      <c r="I119" s="76" t="s">
        <v>7011</v>
      </c>
      <c r="J119" s="12" t="s">
        <v>7010</v>
      </c>
      <c r="K119" s="5" t="s">
        <v>5514</v>
      </c>
    </row>
    <row r="120" spans="1:11" ht="15" customHeight="1" x14ac:dyDescent="0.25">
      <c r="A120" s="2">
        <v>88</v>
      </c>
      <c r="B120" s="56" t="s">
        <v>4099</v>
      </c>
      <c r="C120" s="55" t="s">
        <v>2603</v>
      </c>
      <c r="D120" s="55" t="s">
        <v>428</v>
      </c>
      <c r="E120" s="35"/>
      <c r="F120" s="56" t="str">
        <f t="shared" si="1"/>
        <v>19.02.2025 г.8-17ч</v>
      </c>
      <c r="G120" s="76"/>
      <c r="H120" s="114" t="s">
        <v>7024</v>
      </c>
      <c r="I120" s="76" t="s">
        <v>7011</v>
      </c>
      <c r="J120" s="12" t="s">
        <v>7010</v>
      </c>
      <c r="K120" s="5" t="s">
        <v>5514</v>
      </c>
    </row>
    <row r="121" spans="1:11" ht="15" customHeight="1" x14ac:dyDescent="0.25">
      <c r="A121" s="2">
        <v>89</v>
      </c>
      <c r="B121" s="56" t="s">
        <v>4085</v>
      </c>
      <c r="C121" s="55" t="s">
        <v>2603</v>
      </c>
      <c r="D121" s="55" t="s">
        <v>411</v>
      </c>
      <c r="E121" s="35"/>
      <c r="F121" s="56" t="str">
        <f t="shared" si="1"/>
        <v>19.02.2025 г.8-17ч</v>
      </c>
      <c r="G121" s="76"/>
      <c r="H121" s="114" t="s">
        <v>7024</v>
      </c>
      <c r="I121" s="76" t="s">
        <v>7011</v>
      </c>
      <c r="J121" s="12" t="s">
        <v>7010</v>
      </c>
      <c r="K121" s="5" t="s">
        <v>5514</v>
      </c>
    </row>
    <row r="122" spans="1:11" ht="15" customHeight="1" x14ac:dyDescent="0.25">
      <c r="A122" s="2">
        <v>90</v>
      </c>
      <c r="B122" s="56" t="s">
        <v>4108</v>
      </c>
      <c r="C122" s="55" t="s">
        <v>2603</v>
      </c>
      <c r="D122" s="55" t="s">
        <v>469</v>
      </c>
      <c r="E122" s="35"/>
      <c r="F122" s="56" t="str">
        <f t="shared" si="1"/>
        <v>19.02.2025 г.8-17ч</v>
      </c>
      <c r="G122" s="76"/>
      <c r="H122" s="114" t="s">
        <v>7024</v>
      </c>
      <c r="I122" s="76" t="s">
        <v>7011</v>
      </c>
      <c r="J122" s="12" t="s">
        <v>7010</v>
      </c>
      <c r="K122" s="5" t="s">
        <v>5514</v>
      </c>
    </row>
    <row r="123" spans="1:11" ht="15" customHeight="1" x14ac:dyDescent="0.25">
      <c r="A123" s="2">
        <v>91</v>
      </c>
      <c r="B123" s="56" t="s">
        <v>4086</v>
      </c>
      <c r="C123" s="55" t="s">
        <v>2603</v>
      </c>
      <c r="D123" s="55" t="s">
        <v>420</v>
      </c>
      <c r="E123" s="35"/>
      <c r="F123" s="56" t="str">
        <f t="shared" si="1"/>
        <v>19.02.2025 г.8-17ч</v>
      </c>
      <c r="G123" s="76"/>
      <c r="H123" s="114" t="s">
        <v>7024</v>
      </c>
      <c r="I123" s="76" t="s">
        <v>7011</v>
      </c>
      <c r="J123" s="12" t="s">
        <v>7010</v>
      </c>
      <c r="K123" s="5" t="s">
        <v>5514</v>
      </c>
    </row>
    <row r="124" spans="1:11" ht="15" customHeight="1" x14ac:dyDescent="0.25">
      <c r="A124" s="2">
        <v>92</v>
      </c>
      <c r="B124" s="56" t="s">
        <v>4095</v>
      </c>
      <c r="C124" s="55" t="s">
        <v>2603</v>
      </c>
      <c r="D124" s="55" t="s">
        <v>394</v>
      </c>
      <c r="E124" s="35"/>
      <c r="F124" s="56" t="str">
        <f t="shared" si="1"/>
        <v>19.02.2025 г.8-17ч</v>
      </c>
      <c r="G124" s="76"/>
      <c r="H124" s="114" t="s">
        <v>7024</v>
      </c>
      <c r="I124" s="76" t="s">
        <v>7011</v>
      </c>
      <c r="J124" s="12" t="s">
        <v>7010</v>
      </c>
      <c r="K124" s="5" t="s">
        <v>5514</v>
      </c>
    </row>
    <row r="125" spans="1:11" ht="15" customHeight="1" x14ac:dyDescent="0.25">
      <c r="A125" s="2">
        <v>93</v>
      </c>
      <c r="B125" s="56" t="s">
        <v>4106</v>
      </c>
      <c r="C125" s="55" t="s">
        <v>2603</v>
      </c>
      <c r="D125" s="55" t="s">
        <v>455</v>
      </c>
      <c r="E125" s="35"/>
      <c r="F125" s="56" t="str">
        <f t="shared" si="1"/>
        <v>20.02.2025 г.8-17ч</v>
      </c>
      <c r="G125" s="76"/>
      <c r="H125" s="114" t="s">
        <v>7025</v>
      </c>
      <c r="I125" s="76" t="s">
        <v>7011</v>
      </c>
      <c r="J125" s="12" t="s">
        <v>7010</v>
      </c>
      <c r="K125" s="5" t="s">
        <v>5514</v>
      </c>
    </row>
    <row r="126" spans="1:11" ht="15" customHeight="1" x14ac:dyDescent="0.25">
      <c r="A126" s="2">
        <v>94</v>
      </c>
      <c r="B126" s="56" t="s">
        <v>4097</v>
      </c>
      <c r="C126" s="55" t="s">
        <v>2603</v>
      </c>
      <c r="D126" s="55" t="s">
        <v>455</v>
      </c>
      <c r="E126" s="35"/>
      <c r="F126" s="56" t="str">
        <f t="shared" si="1"/>
        <v>20.02.2025 г.8-17ч</v>
      </c>
      <c r="G126" s="76"/>
      <c r="H126" s="114" t="s">
        <v>7025</v>
      </c>
      <c r="I126" s="76" t="s">
        <v>7011</v>
      </c>
      <c r="J126" s="12" t="s">
        <v>7010</v>
      </c>
      <c r="K126" s="5" t="s">
        <v>5514</v>
      </c>
    </row>
    <row r="127" spans="1:11" ht="15" customHeight="1" x14ac:dyDescent="0.25">
      <c r="A127" s="2">
        <v>95</v>
      </c>
      <c r="B127" s="56" t="s">
        <v>4094</v>
      </c>
      <c r="C127" s="55" t="s">
        <v>2603</v>
      </c>
      <c r="D127" s="55" t="s">
        <v>543</v>
      </c>
      <c r="E127" s="35"/>
      <c r="F127" s="56" t="str">
        <f t="shared" si="1"/>
        <v>20.02.2025 г.8-17ч</v>
      </c>
      <c r="G127" s="76"/>
      <c r="H127" s="114" t="s">
        <v>7025</v>
      </c>
      <c r="I127" s="76" t="s">
        <v>7011</v>
      </c>
      <c r="J127" s="12" t="s">
        <v>7010</v>
      </c>
      <c r="K127" s="5" t="s">
        <v>5514</v>
      </c>
    </row>
    <row r="128" spans="1:11" ht="15" customHeight="1" x14ac:dyDescent="0.25">
      <c r="A128" s="2">
        <v>96</v>
      </c>
      <c r="B128" s="56" t="s">
        <v>4090</v>
      </c>
      <c r="C128" s="55" t="s">
        <v>2603</v>
      </c>
      <c r="D128" s="55" t="s">
        <v>416</v>
      </c>
      <c r="E128" s="35"/>
      <c r="F128" s="56" t="str">
        <f t="shared" si="1"/>
        <v>20.02.2025 г.8-17ч</v>
      </c>
      <c r="G128" s="76"/>
      <c r="H128" s="114" t="s">
        <v>7025</v>
      </c>
      <c r="I128" s="76" t="s">
        <v>7011</v>
      </c>
      <c r="J128" s="12" t="s">
        <v>7010</v>
      </c>
      <c r="K128" s="5" t="s">
        <v>5514</v>
      </c>
    </row>
    <row r="129" spans="1:11" ht="15" customHeight="1" x14ac:dyDescent="0.25">
      <c r="A129" s="2">
        <v>97</v>
      </c>
      <c r="B129" s="56" t="s">
        <v>4104</v>
      </c>
      <c r="C129" s="55" t="s">
        <v>2603</v>
      </c>
      <c r="D129" s="55" t="s">
        <v>511</v>
      </c>
      <c r="E129" s="35"/>
      <c r="F129" s="56" t="str">
        <f t="shared" si="1"/>
        <v>20.02.2025 г.8-17ч</v>
      </c>
      <c r="G129" s="76"/>
      <c r="H129" s="114" t="s">
        <v>7025</v>
      </c>
      <c r="I129" s="76" t="s">
        <v>7011</v>
      </c>
      <c r="J129" s="12" t="s">
        <v>7010</v>
      </c>
      <c r="K129" s="5" t="s">
        <v>5514</v>
      </c>
    </row>
    <row r="130" spans="1:11" ht="15" customHeight="1" x14ac:dyDescent="0.25">
      <c r="A130" s="2">
        <v>98</v>
      </c>
      <c r="B130" s="56" t="s">
        <v>4225</v>
      </c>
      <c r="C130" s="55" t="s">
        <v>5602</v>
      </c>
      <c r="D130" s="55" t="s">
        <v>436</v>
      </c>
      <c r="E130" s="35"/>
      <c r="F130" s="56" t="str">
        <f t="shared" si="1"/>
        <v>20.02.2025 г.8-17ч</v>
      </c>
      <c r="G130" s="76"/>
      <c r="H130" s="114" t="s">
        <v>7025</v>
      </c>
      <c r="I130" s="76" t="s">
        <v>7011</v>
      </c>
      <c r="J130" s="12" t="s">
        <v>7010</v>
      </c>
      <c r="K130" s="5" t="s">
        <v>5514</v>
      </c>
    </row>
    <row r="131" spans="1:11" ht="15" customHeight="1" x14ac:dyDescent="0.25">
      <c r="A131" s="2">
        <v>99</v>
      </c>
      <c r="B131" s="56" t="s">
        <v>4244</v>
      </c>
      <c r="C131" s="55" t="s">
        <v>5602</v>
      </c>
      <c r="D131" s="55" t="s">
        <v>845</v>
      </c>
      <c r="E131" s="35"/>
      <c r="F131" s="56" t="str">
        <f t="shared" si="1"/>
        <v>20.02.2025 г.8-17ч</v>
      </c>
      <c r="G131" s="76"/>
      <c r="H131" s="114" t="s">
        <v>7025</v>
      </c>
      <c r="I131" s="76" t="s">
        <v>7011</v>
      </c>
      <c r="J131" s="12" t="s">
        <v>7010</v>
      </c>
      <c r="K131" s="5" t="s">
        <v>5514</v>
      </c>
    </row>
    <row r="132" spans="1:11" ht="15" customHeight="1" x14ac:dyDescent="0.25">
      <c r="A132" s="2">
        <v>100</v>
      </c>
      <c r="B132" s="56" t="s">
        <v>4253</v>
      </c>
      <c r="C132" s="55" t="s">
        <v>5602</v>
      </c>
      <c r="D132" s="55" t="s">
        <v>430</v>
      </c>
      <c r="E132" s="35"/>
      <c r="F132" s="56" t="str">
        <f t="shared" si="1"/>
        <v>20.02.2025 г.8-17ч</v>
      </c>
      <c r="G132" s="76"/>
      <c r="H132" s="114" t="s">
        <v>7025</v>
      </c>
      <c r="I132" s="76" t="s">
        <v>7011</v>
      </c>
      <c r="J132" s="12" t="s">
        <v>7010</v>
      </c>
      <c r="K132" s="5" t="s">
        <v>5514</v>
      </c>
    </row>
    <row r="133" spans="1:11" ht="15" customHeight="1" x14ac:dyDescent="0.25">
      <c r="A133" s="2">
        <v>101</v>
      </c>
      <c r="B133" s="56" t="s">
        <v>4234</v>
      </c>
      <c r="C133" s="55" t="s">
        <v>5602</v>
      </c>
      <c r="D133" s="55" t="s">
        <v>416</v>
      </c>
      <c r="E133" s="35"/>
      <c r="F133" s="56" t="str">
        <f t="shared" si="1"/>
        <v>20.02.2025 г.8-17ч</v>
      </c>
      <c r="G133" s="76"/>
      <c r="H133" s="114" t="s">
        <v>7025</v>
      </c>
      <c r="I133" s="76" t="s">
        <v>7011</v>
      </c>
      <c r="J133" s="12" t="s">
        <v>7010</v>
      </c>
      <c r="K133" s="5" t="s">
        <v>5514</v>
      </c>
    </row>
    <row r="134" spans="1:11" ht="15" customHeight="1" x14ac:dyDescent="0.25">
      <c r="A134" s="2">
        <v>102</v>
      </c>
      <c r="B134" s="56" t="s">
        <v>4227</v>
      </c>
      <c r="C134" s="55" t="s">
        <v>5602</v>
      </c>
      <c r="D134" s="55" t="s">
        <v>384</v>
      </c>
      <c r="E134" s="35"/>
      <c r="F134" s="56" t="str">
        <f t="shared" si="1"/>
        <v>20.02.2025 г.8-17ч</v>
      </c>
      <c r="G134" s="76"/>
      <c r="H134" s="114" t="s">
        <v>7025</v>
      </c>
      <c r="I134" s="76" t="s">
        <v>7011</v>
      </c>
      <c r="J134" s="12" t="s">
        <v>7010</v>
      </c>
      <c r="K134" s="5" t="s">
        <v>5514</v>
      </c>
    </row>
    <row r="135" spans="1:11" ht="15" customHeight="1" x14ac:dyDescent="0.25">
      <c r="A135" s="2">
        <v>103</v>
      </c>
      <c r="B135" s="56" t="s">
        <v>4218</v>
      </c>
      <c r="C135" s="55" t="s">
        <v>5559</v>
      </c>
      <c r="D135" s="55" t="s">
        <v>1523</v>
      </c>
      <c r="E135" s="35"/>
      <c r="F135" s="56" t="str">
        <f t="shared" si="1"/>
        <v>20.02.2025 г.8-17ч</v>
      </c>
      <c r="G135" s="76"/>
      <c r="H135" s="114" t="s">
        <v>7025</v>
      </c>
      <c r="I135" s="76" t="s">
        <v>7011</v>
      </c>
      <c r="J135" s="12" t="s">
        <v>7010</v>
      </c>
      <c r="K135" s="5" t="s">
        <v>5514</v>
      </c>
    </row>
    <row r="136" spans="1:11" ht="15" customHeight="1" x14ac:dyDescent="0.25">
      <c r="A136" s="2">
        <v>104</v>
      </c>
      <c r="B136" s="56" t="s">
        <v>4221</v>
      </c>
      <c r="C136" s="55" t="s">
        <v>5603</v>
      </c>
      <c r="D136" s="55" t="s">
        <v>436</v>
      </c>
      <c r="E136" s="35"/>
      <c r="F136" s="56" t="str">
        <f t="shared" si="1"/>
        <v>20.02.2025 г.8-17ч</v>
      </c>
      <c r="G136" s="76"/>
      <c r="H136" s="114" t="s">
        <v>7025</v>
      </c>
      <c r="I136" s="76" t="s">
        <v>7011</v>
      </c>
      <c r="J136" s="12" t="s">
        <v>7010</v>
      </c>
      <c r="K136" s="5" t="s">
        <v>5514</v>
      </c>
    </row>
    <row r="137" spans="1:11" ht="15" customHeight="1" x14ac:dyDescent="0.25">
      <c r="A137" s="2">
        <v>105</v>
      </c>
      <c r="B137" s="56" t="s">
        <v>4223</v>
      </c>
      <c r="C137" s="55" t="s">
        <v>5603</v>
      </c>
      <c r="D137" s="55" t="s">
        <v>388</v>
      </c>
      <c r="E137" s="35"/>
      <c r="F137" s="56" t="str">
        <f t="shared" si="1"/>
        <v>20.02.2025 г.8-17ч</v>
      </c>
      <c r="G137" s="76"/>
      <c r="H137" s="114" t="s">
        <v>7025</v>
      </c>
      <c r="I137" s="76" t="s">
        <v>7011</v>
      </c>
      <c r="J137" s="12" t="s">
        <v>7010</v>
      </c>
      <c r="K137" s="5" t="s">
        <v>5514</v>
      </c>
    </row>
    <row r="138" spans="1:11" ht="15" customHeight="1" x14ac:dyDescent="0.25">
      <c r="A138" s="2">
        <v>106</v>
      </c>
      <c r="B138" s="56" t="s">
        <v>4222</v>
      </c>
      <c r="C138" s="55" t="s">
        <v>5603</v>
      </c>
      <c r="D138" s="55" t="s">
        <v>388</v>
      </c>
      <c r="E138" s="35"/>
      <c r="F138" s="56" t="str">
        <f t="shared" si="1"/>
        <v>20.02.2025 г.8-17ч</v>
      </c>
      <c r="G138" s="76"/>
      <c r="H138" s="114" t="s">
        <v>7025</v>
      </c>
      <c r="I138" s="76" t="s">
        <v>7011</v>
      </c>
      <c r="J138" s="12" t="s">
        <v>7010</v>
      </c>
      <c r="K138" s="5" t="s">
        <v>5514</v>
      </c>
    </row>
    <row r="139" spans="1:11" ht="15" customHeight="1" x14ac:dyDescent="0.25">
      <c r="A139" s="2">
        <v>107</v>
      </c>
      <c r="B139" s="56" t="s">
        <v>4206</v>
      </c>
      <c r="C139" s="55" t="s">
        <v>5559</v>
      </c>
      <c r="D139" s="55" t="s">
        <v>5604</v>
      </c>
      <c r="E139" s="35"/>
      <c r="F139" s="56" t="str">
        <f t="shared" ref="F139:F202" si="2">CONCATENATE(H139,I139,J139,    ,K139)</f>
        <v>20.02.2025 г.8-17ч</v>
      </c>
      <c r="G139" s="76"/>
      <c r="H139" s="114" t="s">
        <v>7025</v>
      </c>
      <c r="I139" s="76" t="s">
        <v>7011</v>
      </c>
      <c r="J139" s="12" t="s">
        <v>7010</v>
      </c>
      <c r="K139" s="5" t="s">
        <v>5514</v>
      </c>
    </row>
    <row r="140" spans="1:11" ht="15" customHeight="1" x14ac:dyDescent="0.25">
      <c r="A140" s="2">
        <v>108</v>
      </c>
      <c r="B140" s="56" t="s">
        <v>4232</v>
      </c>
      <c r="C140" s="55" t="s">
        <v>5602</v>
      </c>
      <c r="D140" s="55" t="s">
        <v>461</v>
      </c>
      <c r="E140" s="35"/>
      <c r="F140" s="56" t="str">
        <f t="shared" si="2"/>
        <v>21.02.2025 г.8-17ч</v>
      </c>
      <c r="G140" s="76"/>
      <c r="H140" s="114" t="s">
        <v>7026</v>
      </c>
      <c r="I140" s="76" t="s">
        <v>7011</v>
      </c>
      <c r="J140" s="12" t="s">
        <v>7010</v>
      </c>
      <c r="K140" s="5" t="s">
        <v>5514</v>
      </c>
    </row>
    <row r="141" spans="1:11" ht="15" customHeight="1" x14ac:dyDescent="0.25">
      <c r="A141" s="2">
        <v>109</v>
      </c>
      <c r="B141" s="56" t="s">
        <v>4246</v>
      </c>
      <c r="C141" s="55" t="s">
        <v>5602</v>
      </c>
      <c r="D141" s="55" t="s">
        <v>461</v>
      </c>
      <c r="E141" s="35"/>
      <c r="F141" s="56" t="str">
        <f t="shared" si="2"/>
        <v>21.02.2025 г.8-17ч</v>
      </c>
      <c r="G141" s="76"/>
      <c r="H141" s="114" t="s">
        <v>7026</v>
      </c>
      <c r="I141" s="76" t="s">
        <v>7011</v>
      </c>
      <c r="J141" s="12" t="s">
        <v>7010</v>
      </c>
      <c r="K141" s="5" t="s">
        <v>5514</v>
      </c>
    </row>
    <row r="142" spans="1:11" ht="15" customHeight="1" x14ac:dyDescent="0.25">
      <c r="A142" s="2">
        <v>110</v>
      </c>
      <c r="B142" s="56" t="s">
        <v>4228</v>
      </c>
      <c r="C142" s="55" t="s">
        <v>5602</v>
      </c>
      <c r="D142" s="55" t="s">
        <v>386</v>
      </c>
      <c r="E142" s="35"/>
      <c r="F142" s="56" t="str">
        <f t="shared" si="2"/>
        <v>21.02.2025 г.8-17ч</v>
      </c>
      <c r="G142" s="76"/>
      <c r="H142" s="114" t="s">
        <v>7026</v>
      </c>
      <c r="I142" s="76" t="s">
        <v>7011</v>
      </c>
      <c r="J142" s="12" t="s">
        <v>7010</v>
      </c>
      <c r="K142" s="5" t="s">
        <v>5514</v>
      </c>
    </row>
    <row r="143" spans="1:11" ht="15" customHeight="1" x14ac:dyDescent="0.25">
      <c r="A143" s="2">
        <v>111</v>
      </c>
      <c r="B143" s="56" t="s">
        <v>4248</v>
      </c>
      <c r="C143" s="55" t="s">
        <v>5602</v>
      </c>
      <c r="D143" s="55" t="s">
        <v>420</v>
      </c>
      <c r="E143" s="35"/>
      <c r="F143" s="56" t="str">
        <f t="shared" si="2"/>
        <v>21.02.2025 г.8-17ч</v>
      </c>
      <c r="G143" s="76"/>
      <c r="H143" s="114" t="s">
        <v>7026</v>
      </c>
      <c r="I143" s="76" t="s">
        <v>7011</v>
      </c>
      <c r="J143" s="12" t="s">
        <v>7010</v>
      </c>
      <c r="K143" s="5" t="s">
        <v>5514</v>
      </c>
    </row>
    <row r="144" spans="1:11" ht="15" customHeight="1" x14ac:dyDescent="0.25">
      <c r="A144" s="2">
        <v>112</v>
      </c>
      <c r="B144" s="56" t="s">
        <v>4236</v>
      </c>
      <c r="C144" s="55" t="s">
        <v>5602</v>
      </c>
      <c r="D144" s="55" t="s">
        <v>424</v>
      </c>
      <c r="E144" s="35"/>
      <c r="F144" s="56" t="str">
        <f t="shared" si="2"/>
        <v>21.02.2025 г.8-17ч</v>
      </c>
      <c r="G144" s="76"/>
      <c r="H144" s="114" t="s">
        <v>7026</v>
      </c>
      <c r="I144" s="76" t="s">
        <v>7011</v>
      </c>
      <c r="J144" s="12" t="s">
        <v>7010</v>
      </c>
      <c r="K144" s="5" t="s">
        <v>5514</v>
      </c>
    </row>
    <row r="145" spans="1:11" ht="15" customHeight="1" x14ac:dyDescent="0.25">
      <c r="A145" s="2">
        <v>113</v>
      </c>
      <c r="B145" s="56" t="s">
        <v>4102</v>
      </c>
      <c r="C145" s="55" t="s">
        <v>2603</v>
      </c>
      <c r="D145" s="55" t="s">
        <v>540</v>
      </c>
      <c r="E145" s="35"/>
      <c r="F145" s="56" t="str">
        <f t="shared" si="2"/>
        <v>21.02.2025 г.8-17ч</v>
      </c>
      <c r="G145" s="76"/>
      <c r="H145" s="114" t="s">
        <v>7026</v>
      </c>
      <c r="I145" s="76" t="s">
        <v>7011</v>
      </c>
      <c r="J145" s="12" t="s">
        <v>7010</v>
      </c>
      <c r="K145" s="5" t="s">
        <v>5514</v>
      </c>
    </row>
    <row r="146" spans="1:11" ht="15" customHeight="1" x14ac:dyDescent="0.25">
      <c r="A146" s="2">
        <v>114</v>
      </c>
      <c r="B146" s="56" t="s">
        <v>4096</v>
      </c>
      <c r="C146" s="55" t="s">
        <v>2603</v>
      </c>
      <c r="D146" s="55" t="s">
        <v>636</v>
      </c>
      <c r="E146" s="35"/>
      <c r="F146" s="56" t="str">
        <f t="shared" si="2"/>
        <v>21.02.2025 г.8-17ч</v>
      </c>
      <c r="G146" s="76"/>
      <c r="H146" s="114" t="s">
        <v>7026</v>
      </c>
      <c r="I146" s="76" t="s">
        <v>7011</v>
      </c>
      <c r="J146" s="12" t="s">
        <v>7010</v>
      </c>
      <c r="K146" s="5" t="s">
        <v>5514</v>
      </c>
    </row>
    <row r="147" spans="1:11" ht="15" customHeight="1" x14ac:dyDescent="0.25">
      <c r="A147" s="2">
        <v>115</v>
      </c>
      <c r="B147" s="56" t="s">
        <v>4105</v>
      </c>
      <c r="C147" s="55" t="s">
        <v>2603</v>
      </c>
      <c r="D147" s="55" t="s">
        <v>636</v>
      </c>
      <c r="E147" s="35"/>
      <c r="F147" s="56" t="str">
        <f t="shared" si="2"/>
        <v>21.02.2025 г.8-17ч</v>
      </c>
      <c r="G147" s="76"/>
      <c r="H147" s="114" t="s">
        <v>7026</v>
      </c>
      <c r="I147" s="76" t="s">
        <v>7011</v>
      </c>
      <c r="J147" s="12" t="s">
        <v>7010</v>
      </c>
      <c r="K147" s="5" t="s">
        <v>5514</v>
      </c>
    </row>
    <row r="148" spans="1:11" ht="15" customHeight="1" x14ac:dyDescent="0.25">
      <c r="A148" s="2">
        <v>116</v>
      </c>
      <c r="B148" s="56" t="s">
        <v>4091</v>
      </c>
      <c r="C148" s="55" t="s">
        <v>2603</v>
      </c>
      <c r="D148" s="55" t="s">
        <v>467</v>
      </c>
      <c r="E148" s="35"/>
      <c r="F148" s="56" t="str">
        <f t="shared" si="2"/>
        <v>21.02.2025 г.8-17ч</v>
      </c>
      <c r="G148" s="76"/>
      <c r="H148" s="114" t="s">
        <v>7026</v>
      </c>
      <c r="I148" s="76" t="s">
        <v>7011</v>
      </c>
      <c r="J148" s="12" t="s">
        <v>7010</v>
      </c>
      <c r="K148" s="5" t="s">
        <v>5514</v>
      </c>
    </row>
    <row r="149" spans="1:11" ht="15" customHeight="1" x14ac:dyDescent="0.25">
      <c r="A149" s="2">
        <v>117</v>
      </c>
      <c r="B149" s="56" t="s">
        <v>4220</v>
      </c>
      <c r="C149" s="55" t="s">
        <v>5603</v>
      </c>
      <c r="D149" s="55" t="s">
        <v>418</v>
      </c>
      <c r="E149" s="35"/>
      <c r="F149" s="56" t="str">
        <f t="shared" si="2"/>
        <v>24.02.2025 г.8-17ч</v>
      </c>
      <c r="G149" s="76"/>
      <c r="H149" s="114" t="s">
        <v>7027</v>
      </c>
      <c r="I149" s="76" t="s">
        <v>7011</v>
      </c>
      <c r="J149" s="12" t="s">
        <v>7010</v>
      </c>
      <c r="K149" s="5" t="s">
        <v>5514</v>
      </c>
    </row>
    <row r="150" spans="1:11" ht="15" customHeight="1" x14ac:dyDescent="0.25">
      <c r="A150" s="2">
        <v>118</v>
      </c>
      <c r="B150" s="56" t="s">
        <v>4045</v>
      </c>
      <c r="C150" s="55" t="s">
        <v>5605</v>
      </c>
      <c r="D150" s="55" t="s">
        <v>411</v>
      </c>
      <c r="E150" s="35"/>
      <c r="F150" s="56" t="str">
        <f t="shared" si="2"/>
        <v>24.02.2025 г.8-17ч</v>
      </c>
      <c r="G150" s="76"/>
      <c r="H150" s="114" t="s">
        <v>7027</v>
      </c>
      <c r="I150" s="76" t="s">
        <v>7011</v>
      </c>
      <c r="J150" s="12" t="s">
        <v>7010</v>
      </c>
      <c r="K150" s="5" t="s">
        <v>5514</v>
      </c>
    </row>
    <row r="151" spans="1:11" ht="15" customHeight="1" x14ac:dyDescent="0.25">
      <c r="A151" s="2">
        <v>119</v>
      </c>
      <c r="B151" s="56" t="s">
        <v>4047</v>
      </c>
      <c r="C151" s="55" t="s">
        <v>5605</v>
      </c>
      <c r="D151" s="55" t="s">
        <v>473</v>
      </c>
      <c r="E151" s="35"/>
      <c r="F151" s="56" t="str">
        <f t="shared" si="2"/>
        <v>24.02.2025 г.8-17ч</v>
      </c>
      <c r="G151" s="76"/>
      <c r="H151" s="114" t="s">
        <v>7027</v>
      </c>
      <c r="I151" s="76" t="s">
        <v>7011</v>
      </c>
      <c r="J151" s="12" t="s">
        <v>7010</v>
      </c>
      <c r="K151" s="5" t="s">
        <v>5514</v>
      </c>
    </row>
    <row r="152" spans="1:11" ht="15" customHeight="1" x14ac:dyDescent="0.25">
      <c r="A152" s="2">
        <v>120</v>
      </c>
      <c r="B152" s="56" t="s">
        <v>4042</v>
      </c>
      <c r="C152" s="55" t="s">
        <v>5605</v>
      </c>
      <c r="D152" s="55" t="s">
        <v>5606</v>
      </c>
      <c r="E152" s="35"/>
      <c r="F152" s="56" t="str">
        <f t="shared" si="2"/>
        <v>24.02.2025 г.8-17ч</v>
      </c>
      <c r="G152" s="76"/>
      <c r="H152" s="114" t="s">
        <v>7027</v>
      </c>
      <c r="I152" s="76" t="s">
        <v>7011</v>
      </c>
      <c r="J152" s="12" t="s">
        <v>7010</v>
      </c>
      <c r="K152" s="5" t="s">
        <v>5514</v>
      </c>
    </row>
    <row r="153" spans="1:11" ht="15" customHeight="1" x14ac:dyDescent="0.25">
      <c r="A153" s="2">
        <v>121</v>
      </c>
      <c r="B153" s="56" t="s">
        <v>4219</v>
      </c>
      <c r="C153" s="55" t="s">
        <v>5603</v>
      </c>
      <c r="D153" s="55" t="s">
        <v>483</v>
      </c>
      <c r="E153" s="35"/>
      <c r="F153" s="56" t="str">
        <f t="shared" si="2"/>
        <v>24.02.2025 г.8-17ч</v>
      </c>
      <c r="G153" s="76"/>
      <c r="H153" s="114" t="s">
        <v>7027</v>
      </c>
      <c r="I153" s="76" t="s">
        <v>7011</v>
      </c>
      <c r="J153" s="12" t="s">
        <v>7010</v>
      </c>
      <c r="K153" s="5" t="s">
        <v>5514</v>
      </c>
    </row>
    <row r="154" spans="1:11" ht="15" customHeight="1" x14ac:dyDescent="0.25">
      <c r="A154" s="2">
        <v>122</v>
      </c>
      <c r="B154" s="56" t="s">
        <v>4100</v>
      </c>
      <c r="C154" s="55" t="s">
        <v>2603</v>
      </c>
      <c r="D154" s="55" t="s">
        <v>402</v>
      </c>
      <c r="E154" s="35"/>
      <c r="F154" s="56" t="str">
        <f t="shared" si="2"/>
        <v>24.02.2025 г.8-17ч</v>
      </c>
      <c r="G154" s="76"/>
      <c r="H154" s="114" t="s">
        <v>7027</v>
      </c>
      <c r="I154" s="76" t="s">
        <v>7011</v>
      </c>
      <c r="J154" s="12" t="s">
        <v>7010</v>
      </c>
      <c r="K154" s="5" t="s">
        <v>5514</v>
      </c>
    </row>
    <row r="155" spans="1:11" ht="15" customHeight="1" x14ac:dyDescent="0.25">
      <c r="A155" s="2">
        <v>123</v>
      </c>
      <c r="B155" s="56" t="s">
        <v>4092</v>
      </c>
      <c r="C155" s="55" t="s">
        <v>2603</v>
      </c>
      <c r="D155" s="55" t="s">
        <v>531</v>
      </c>
      <c r="E155" s="35"/>
      <c r="F155" s="56" t="str">
        <f t="shared" si="2"/>
        <v>24.02.2025 г.8-17ч</v>
      </c>
      <c r="G155" s="76"/>
      <c r="H155" s="114" t="s">
        <v>7027</v>
      </c>
      <c r="I155" s="76" t="s">
        <v>7011</v>
      </c>
      <c r="J155" s="12" t="s">
        <v>7010</v>
      </c>
      <c r="K155" s="5" t="s">
        <v>5514</v>
      </c>
    </row>
    <row r="156" spans="1:11" ht="15" customHeight="1" x14ac:dyDescent="0.25">
      <c r="A156" s="2">
        <v>124</v>
      </c>
      <c r="B156" s="56" t="s">
        <v>4093</v>
      </c>
      <c r="C156" s="55" t="s">
        <v>2603</v>
      </c>
      <c r="D156" s="55" t="s">
        <v>405</v>
      </c>
      <c r="E156" s="35"/>
      <c r="F156" s="56" t="str">
        <f t="shared" si="2"/>
        <v>24.02.2025 г.8-17ч</v>
      </c>
      <c r="G156" s="76"/>
      <c r="H156" s="114" t="s">
        <v>7027</v>
      </c>
      <c r="I156" s="76" t="s">
        <v>7011</v>
      </c>
      <c r="J156" s="12" t="s">
        <v>7010</v>
      </c>
      <c r="K156" s="5" t="s">
        <v>5514</v>
      </c>
    </row>
    <row r="157" spans="1:11" ht="15" customHeight="1" x14ac:dyDescent="0.25">
      <c r="A157" s="2">
        <v>125</v>
      </c>
      <c r="B157" s="56" t="s">
        <v>4103</v>
      </c>
      <c r="C157" s="55" t="s">
        <v>2603</v>
      </c>
      <c r="D157" s="55" t="s">
        <v>516</v>
      </c>
      <c r="E157" s="35"/>
      <c r="F157" s="56" t="str">
        <f t="shared" si="2"/>
        <v>24.02.2025 г.8-17ч</v>
      </c>
      <c r="G157" s="76"/>
      <c r="H157" s="114" t="s">
        <v>7027</v>
      </c>
      <c r="I157" s="76" t="s">
        <v>7011</v>
      </c>
      <c r="J157" s="12" t="s">
        <v>7010</v>
      </c>
      <c r="K157" s="5" t="s">
        <v>5514</v>
      </c>
    </row>
    <row r="158" spans="1:11" ht="15" customHeight="1" x14ac:dyDescent="0.25">
      <c r="A158" s="2">
        <v>126</v>
      </c>
      <c r="B158" s="56" t="s">
        <v>4138</v>
      </c>
      <c r="C158" s="55" t="s">
        <v>2581</v>
      </c>
      <c r="D158" s="55" t="s">
        <v>511</v>
      </c>
      <c r="E158" s="35"/>
      <c r="F158" s="56" t="str">
        <f t="shared" si="2"/>
        <v>24.02.2025 г.8-17ч</v>
      </c>
      <c r="G158" s="76"/>
      <c r="H158" s="114" t="s">
        <v>7027</v>
      </c>
      <c r="I158" s="76" t="s">
        <v>7011</v>
      </c>
      <c r="J158" s="12" t="s">
        <v>7010</v>
      </c>
      <c r="K158" s="5" t="s">
        <v>5514</v>
      </c>
    </row>
    <row r="159" spans="1:11" ht="15" customHeight="1" x14ac:dyDescent="0.25">
      <c r="A159" s="2">
        <v>127</v>
      </c>
      <c r="B159" s="56" t="s">
        <v>4130</v>
      </c>
      <c r="C159" s="55" t="s">
        <v>2581</v>
      </c>
      <c r="D159" s="55" t="s">
        <v>411</v>
      </c>
      <c r="E159" s="35"/>
      <c r="F159" s="56" t="str">
        <f t="shared" si="2"/>
        <v>24.02.2025 г.8-17ч</v>
      </c>
      <c r="G159" s="76"/>
      <c r="H159" s="114" t="s">
        <v>7027</v>
      </c>
      <c r="I159" s="76" t="s">
        <v>7011</v>
      </c>
      <c r="J159" s="12" t="s">
        <v>7010</v>
      </c>
      <c r="K159" s="5" t="s">
        <v>5514</v>
      </c>
    </row>
    <row r="160" spans="1:11" ht="15" customHeight="1" x14ac:dyDescent="0.25">
      <c r="A160" s="2">
        <v>128</v>
      </c>
      <c r="B160" s="56" t="s">
        <v>4140</v>
      </c>
      <c r="C160" s="55" t="s">
        <v>2581</v>
      </c>
      <c r="D160" s="55" t="s">
        <v>816</v>
      </c>
      <c r="E160" s="35"/>
      <c r="F160" s="56" t="str">
        <f t="shared" si="2"/>
        <v>24.02.2025 г.8-17ч</v>
      </c>
      <c r="G160" s="76"/>
      <c r="H160" s="114" t="s">
        <v>7027</v>
      </c>
      <c r="I160" s="76" t="s">
        <v>7011</v>
      </c>
      <c r="J160" s="12" t="s">
        <v>7010</v>
      </c>
      <c r="K160" s="5" t="s">
        <v>5514</v>
      </c>
    </row>
    <row r="161" spans="1:11" ht="15" customHeight="1" x14ac:dyDescent="0.25">
      <c r="A161" s="2">
        <v>129</v>
      </c>
      <c r="B161" s="56" t="s">
        <v>4146</v>
      </c>
      <c r="C161" s="55" t="s">
        <v>2581</v>
      </c>
      <c r="D161" s="55" t="s">
        <v>816</v>
      </c>
      <c r="E161" s="35"/>
      <c r="F161" s="56" t="str">
        <f t="shared" si="2"/>
        <v>24.02.2025 г.8-17ч</v>
      </c>
      <c r="G161" s="76"/>
      <c r="H161" s="114" t="s">
        <v>7027</v>
      </c>
      <c r="I161" s="76" t="s">
        <v>7011</v>
      </c>
      <c r="J161" s="12" t="s">
        <v>7010</v>
      </c>
      <c r="K161" s="5" t="s">
        <v>5514</v>
      </c>
    </row>
    <row r="162" spans="1:11" ht="15" customHeight="1" x14ac:dyDescent="0.25">
      <c r="A162" s="2">
        <v>130</v>
      </c>
      <c r="B162" s="56" t="s">
        <v>4133</v>
      </c>
      <c r="C162" s="55" t="s">
        <v>2581</v>
      </c>
      <c r="D162" s="55" t="s">
        <v>428</v>
      </c>
      <c r="E162" s="35"/>
      <c r="F162" s="56" t="str">
        <f t="shared" si="2"/>
        <v>24.02.2025 г.8-17ч</v>
      </c>
      <c r="G162" s="76"/>
      <c r="H162" s="114" t="s">
        <v>7027</v>
      </c>
      <c r="I162" s="76" t="s">
        <v>7011</v>
      </c>
      <c r="J162" s="12" t="s">
        <v>7010</v>
      </c>
      <c r="K162" s="5" t="s">
        <v>5514</v>
      </c>
    </row>
    <row r="163" spans="1:11" ht="15" customHeight="1" x14ac:dyDescent="0.25">
      <c r="A163" s="2">
        <v>131</v>
      </c>
      <c r="B163" s="56" t="s">
        <v>4150</v>
      </c>
      <c r="C163" s="55" t="s">
        <v>5607</v>
      </c>
      <c r="D163" s="55" t="s">
        <v>483</v>
      </c>
      <c r="E163" s="35"/>
      <c r="F163" s="56" t="str">
        <f t="shared" si="2"/>
        <v>03.03.2025 г.8-17ч</v>
      </c>
      <c r="G163" s="76"/>
      <c r="H163" s="114" t="s">
        <v>7012</v>
      </c>
      <c r="I163" s="76" t="s">
        <v>7012</v>
      </c>
      <c r="J163" s="12" t="s">
        <v>7010</v>
      </c>
      <c r="K163" s="5" t="s">
        <v>5514</v>
      </c>
    </row>
    <row r="164" spans="1:11" ht="15" customHeight="1" x14ac:dyDescent="0.25">
      <c r="A164" s="2">
        <v>132</v>
      </c>
      <c r="B164" s="56" t="s">
        <v>4155</v>
      </c>
      <c r="C164" s="55" t="s">
        <v>5607</v>
      </c>
      <c r="D164" s="55" t="s">
        <v>436</v>
      </c>
      <c r="E164" s="35"/>
      <c r="F164" s="56" t="str">
        <f t="shared" si="2"/>
        <v>03.03.2025 г.8-17ч</v>
      </c>
      <c r="G164" s="76"/>
      <c r="H164" s="114" t="s">
        <v>7012</v>
      </c>
      <c r="I164" s="76" t="s">
        <v>7012</v>
      </c>
      <c r="J164" s="12" t="s">
        <v>7010</v>
      </c>
      <c r="K164" s="5" t="s">
        <v>5514</v>
      </c>
    </row>
    <row r="165" spans="1:11" ht="15" customHeight="1" x14ac:dyDescent="0.25">
      <c r="A165" s="2">
        <v>133</v>
      </c>
      <c r="B165" s="56" t="s">
        <v>4109</v>
      </c>
      <c r="C165" s="55" t="s">
        <v>2603</v>
      </c>
      <c r="D165" s="55" t="s">
        <v>491</v>
      </c>
      <c r="E165" s="35"/>
      <c r="F165" s="56" t="str">
        <f t="shared" si="2"/>
        <v>03.03.2025 г.8-17ч</v>
      </c>
      <c r="G165" s="76"/>
      <c r="H165" s="114" t="s">
        <v>7012</v>
      </c>
      <c r="I165" s="76" t="s">
        <v>7012</v>
      </c>
      <c r="J165" s="12" t="s">
        <v>7010</v>
      </c>
      <c r="K165" s="5" t="s">
        <v>5514</v>
      </c>
    </row>
    <row r="166" spans="1:11" ht="15" customHeight="1" x14ac:dyDescent="0.25">
      <c r="A166" s="2">
        <v>134</v>
      </c>
      <c r="B166" s="56" t="s">
        <v>4043</v>
      </c>
      <c r="C166" s="55" t="s">
        <v>5605</v>
      </c>
      <c r="D166" s="55" t="s">
        <v>418</v>
      </c>
      <c r="E166" s="35"/>
      <c r="F166" s="56" t="str">
        <f t="shared" si="2"/>
        <v>03.03.2025 г.8-17ч</v>
      </c>
      <c r="G166" s="76"/>
      <c r="H166" s="114" t="s">
        <v>7012</v>
      </c>
      <c r="I166" s="76" t="s">
        <v>7012</v>
      </c>
      <c r="J166" s="12" t="s">
        <v>7010</v>
      </c>
      <c r="K166" s="5" t="s">
        <v>5514</v>
      </c>
    </row>
    <row r="167" spans="1:11" ht="15" customHeight="1" x14ac:dyDescent="0.25">
      <c r="A167" s="2">
        <v>135</v>
      </c>
      <c r="B167" s="56" t="s">
        <v>4237</v>
      </c>
      <c r="C167" s="55" t="s">
        <v>5602</v>
      </c>
      <c r="D167" s="55" t="s">
        <v>469</v>
      </c>
      <c r="E167" s="35"/>
      <c r="F167" s="56" t="str">
        <f t="shared" si="2"/>
        <v>03.03.2025 г.8-17ч</v>
      </c>
      <c r="G167" s="76"/>
      <c r="H167" s="114" t="s">
        <v>7012</v>
      </c>
      <c r="I167" s="76" t="s">
        <v>7012</v>
      </c>
      <c r="J167" s="12" t="s">
        <v>7010</v>
      </c>
      <c r="K167" s="5" t="s">
        <v>5514</v>
      </c>
    </row>
    <row r="168" spans="1:11" ht="15" customHeight="1" x14ac:dyDescent="0.25">
      <c r="A168" s="2">
        <v>136</v>
      </c>
      <c r="B168" s="56" t="s">
        <v>4224</v>
      </c>
      <c r="C168" s="55" t="s">
        <v>5602</v>
      </c>
      <c r="D168" s="55" t="s">
        <v>469</v>
      </c>
      <c r="E168" s="35"/>
      <c r="F168" s="56" t="str">
        <f t="shared" si="2"/>
        <v>03.03.2025 г.8-17ч</v>
      </c>
      <c r="G168" s="76"/>
      <c r="H168" s="114" t="s">
        <v>7012</v>
      </c>
      <c r="I168" s="76" t="s">
        <v>7012</v>
      </c>
      <c r="J168" s="12" t="s">
        <v>7010</v>
      </c>
      <c r="K168" s="5" t="s">
        <v>5514</v>
      </c>
    </row>
    <row r="169" spans="1:11" ht="15" customHeight="1" x14ac:dyDescent="0.25">
      <c r="A169" s="2">
        <v>137</v>
      </c>
      <c r="B169" s="56" t="s">
        <v>4252</v>
      </c>
      <c r="C169" s="55" t="s">
        <v>5602</v>
      </c>
      <c r="D169" s="55" t="s">
        <v>411</v>
      </c>
      <c r="E169" s="35"/>
      <c r="F169" s="56" t="str">
        <f t="shared" si="2"/>
        <v>03.03.2025 г.8-17ч</v>
      </c>
      <c r="G169" s="76"/>
      <c r="H169" s="114" t="s">
        <v>7012</v>
      </c>
      <c r="I169" s="76" t="s">
        <v>7012</v>
      </c>
      <c r="J169" s="12" t="s">
        <v>7010</v>
      </c>
      <c r="K169" s="5" t="s">
        <v>5514</v>
      </c>
    </row>
    <row r="170" spans="1:11" ht="15" customHeight="1" x14ac:dyDescent="0.25">
      <c r="A170" s="2">
        <v>138</v>
      </c>
      <c r="B170" s="56" t="s">
        <v>4145</v>
      </c>
      <c r="C170" s="55" t="s">
        <v>2581</v>
      </c>
      <c r="D170" s="55" t="s">
        <v>5608</v>
      </c>
      <c r="E170" s="35"/>
      <c r="F170" s="56" t="str">
        <f t="shared" si="2"/>
        <v>03.03.2025 г.8-17ч</v>
      </c>
      <c r="G170" s="76"/>
      <c r="H170" s="114" t="s">
        <v>7012</v>
      </c>
      <c r="I170" s="76" t="s">
        <v>7012</v>
      </c>
      <c r="J170" s="12" t="s">
        <v>7010</v>
      </c>
      <c r="K170" s="5" t="s">
        <v>5514</v>
      </c>
    </row>
    <row r="171" spans="1:11" ht="15" customHeight="1" x14ac:dyDescent="0.25">
      <c r="A171" s="2">
        <v>139</v>
      </c>
      <c r="B171" s="56" t="s">
        <v>4143</v>
      </c>
      <c r="C171" s="55" t="s">
        <v>2581</v>
      </c>
      <c r="D171" s="55" t="s">
        <v>392</v>
      </c>
      <c r="E171" s="35"/>
      <c r="F171" s="56" t="str">
        <f t="shared" si="2"/>
        <v>03.03.2025 г.8-17ч</v>
      </c>
      <c r="G171" s="76"/>
      <c r="H171" s="114" t="s">
        <v>7012</v>
      </c>
      <c r="I171" s="76" t="s">
        <v>7012</v>
      </c>
      <c r="J171" s="12" t="s">
        <v>7010</v>
      </c>
      <c r="K171" s="5" t="s">
        <v>5514</v>
      </c>
    </row>
    <row r="172" spans="1:11" ht="15" customHeight="1" x14ac:dyDescent="0.25">
      <c r="A172" s="2">
        <v>140</v>
      </c>
      <c r="B172" s="56" t="s">
        <v>4131</v>
      </c>
      <c r="C172" s="55" t="s">
        <v>2581</v>
      </c>
      <c r="D172" s="55" t="s">
        <v>5609</v>
      </c>
      <c r="E172" s="35"/>
      <c r="F172" s="56" t="str">
        <f t="shared" si="2"/>
        <v>03.03.2025 г.8-17ч</v>
      </c>
      <c r="G172" s="76"/>
      <c r="H172" s="114" t="s">
        <v>7012</v>
      </c>
      <c r="I172" s="76" t="s">
        <v>7012</v>
      </c>
      <c r="J172" s="12" t="s">
        <v>7010</v>
      </c>
      <c r="K172" s="5" t="s">
        <v>5514</v>
      </c>
    </row>
    <row r="173" spans="1:11" ht="15" customHeight="1" x14ac:dyDescent="0.25">
      <c r="A173" s="2">
        <v>141</v>
      </c>
      <c r="B173" s="56" t="s">
        <v>4136</v>
      </c>
      <c r="C173" s="55" t="s">
        <v>2581</v>
      </c>
      <c r="D173" s="55" t="s">
        <v>445</v>
      </c>
      <c r="E173" s="35"/>
      <c r="F173" s="56" t="str">
        <f t="shared" si="2"/>
        <v>04.03.2025 г.8-17ч</v>
      </c>
      <c r="G173" s="76"/>
      <c r="H173" s="114" t="s">
        <v>7013</v>
      </c>
      <c r="I173" s="76" t="s">
        <v>7012</v>
      </c>
      <c r="J173" s="12" t="s">
        <v>7010</v>
      </c>
      <c r="K173" s="5" t="s">
        <v>5514</v>
      </c>
    </row>
    <row r="174" spans="1:11" ht="15" customHeight="1" x14ac:dyDescent="0.25">
      <c r="A174" s="2">
        <v>142</v>
      </c>
      <c r="B174" s="56" t="s">
        <v>4142</v>
      </c>
      <c r="C174" s="55" t="s">
        <v>2581</v>
      </c>
      <c r="D174" s="55" t="s">
        <v>543</v>
      </c>
      <c r="E174" s="35"/>
      <c r="F174" s="56" t="str">
        <f t="shared" si="2"/>
        <v>04.03.2025 г.8-17ч</v>
      </c>
      <c r="G174" s="76"/>
      <c r="H174" s="114" t="s">
        <v>7013</v>
      </c>
      <c r="I174" s="76" t="s">
        <v>7012</v>
      </c>
      <c r="J174" s="12" t="s">
        <v>7010</v>
      </c>
      <c r="K174" s="5" t="s">
        <v>5514</v>
      </c>
    </row>
    <row r="175" spans="1:11" ht="15" customHeight="1" x14ac:dyDescent="0.25">
      <c r="A175" s="2">
        <v>143</v>
      </c>
      <c r="B175" s="56" t="s">
        <v>4199</v>
      </c>
      <c r="C175" s="55" t="s">
        <v>2553</v>
      </c>
      <c r="D175" s="55" t="s">
        <v>420</v>
      </c>
      <c r="E175" s="35"/>
      <c r="F175" s="56" t="str">
        <f t="shared" si="2"/>
        <v>04.03.2025 г.8-17ч</v>
      </c>
      <c r="G175" s="76"/>
      <c r="H175" s="114" t="s">
        <v>7013</v>
      </c>
      <c r="I175" s="76" t="s">
        <v>7012</v>
      </c>
      <c r="J175" s="12" t="s">
        <v>7010</v>
      </c>
      <c r="K175" s="5" t="s">
        <v>5514</v>
      </c>
    </row>
    <row r="176" spans="1:11" ht="15" customHeight="1" x14ac:dyDescent="0.25">
      <c r="A176" s="2">
        <v>144</v>
      </c>
      <c r="B176" s="56" t="s">
        <v>4196</v>
      </c>
      <c r="C176" s="55" t="s">
        <v>2553</v>
      </c>
      <c r="D176" s="55" t="s">
        <v>405</v>
      </c>
      <c r="E176" s="35"/>
      <c r="F176" s="56" t="str">
        <f t="shared" si="2"/>
        <v>04.03.2025 г.8-17ч</v>
      </c>
      <c r="G176" s="76"/>
      <c r="H176" s="114" t="s">
        <v>7013</v>
      </c>
      <c r="I176" s="76" t="s">
        <v>7012</v>
      </c>
      <c r="J176" s="12" t="s">
        <v>7010</v>
      </c>
      <c r="K176" s="5" t="s">
        <v>5514</v>
      </c>
    </row>
    <row r="177" spans="1:11" ht="15" customHeight="1" x14ac:dyDescent="0.25">
      <c r="A177" s="2">
        <v>145</v>
      </c>
      <c r="B177" s="56" t="s">
        <v>4195</v>
      </c>
      <c r="C177" s="55" t="s">
        <v>2553</v>
      </c>
      <c r="D177" s="55" t="s">
        <v>394</v>
      </c>
      <c r="E177" s="35"/>
      <c r="F177" s="56" t="str">
        <f t="shared" si="2"/>
        <v>04.03.2025 г.8-17ч</v>
      </c>
      <c r="G177" s="76"/>
      <c r="H177" s="114" t="s">
        <v>7013</v>
      </c>
      <c r="I177" s="76" t="s">
        <v>7012</v>
      </c>
      <c r="J177" s="12" t="s">
        <v>7010</v>
      </c>
      <c r="K177" s="5" t="s">
        <v>5514</v>
      </c>
    </row>
    <row r="178" spans="1:11" ht="15" customHeight="1" x14ac:dyDescent="0.25">
      <c r="A178" s="2">
        <v>146</v>
      </c>
      <c r="B178" s="56" t="s">
        <v>4198</v>
      </c>
      <c r="C178" s="55" t="s">
        <v>2553</v>
      </c>
      <c r="D178" s="55" t="s">
        <v>483</v>
      </c>
      <c r="E178" s="35"/>
      <c r="F178" s="56" t="str">
        <f t="shared" si="2"/>
        <v>04.03.2025 г.8-17ч</v>
      </c>
      <c r="G178" s="76"/>
      <c r="H178" s="114" t="s">
        <v>7013</v>
      </c>
      <c r="I178" s="76" t="s">
        <v>7012</v>
      </c>
      <c r="J178" s="12" t="s">
        <v>7010</v>
      </c>
      <c r="K178" s="5" t="s">
        <v>5514</v>
      </c>
    </row>
    <row r="179" spans="1:11" ht="15" customHeight="1" x14ac:dyDescent="0.25">
      <c r="A179" s="2">
        <v>147</v>
      </c>
      <c r="B179" s="56" t="s">
        <v>4134</v>
      </c>
      <c r="C179" s="55" t="s">
        <v>2581</v>
      </c>
      <c r="D179" s="55" t="s">
        <v>469</v>
      </c>
      <c r="E179" s="35"/>
      <c r="F179" s="56" t="str">
        <f t="shared" si="2"/>
        <v>04.03.2025 г.8-17ч</v>
      </c>
      <c r="G179" s="76"/>
      <c r="H179" s="114" t="s">
        <v>7013</v>
      </c>
      <c r="I179" s="76" t="s">
        <v>7012</v>
      </c>
      <c r="J179" s="12" t="s">
        <v>7010</v>
      </c>
      <c r="K179" s="5" t="s">
        <v>5514</v>
      </c>
    </row>
    <row r="180" spans="1:11" ht="15" customHeight="1" x14ac:dyDescent="0.25">
      <c r="A180" s="2">
        <v>148</v>
      </c>
      <c r="B180" s="56" t="s">
        <v>4137</v>
      </c>
      <c r="C180" s="55" t="s">
        <v>2581</v>
      </c>
      <c r="D180" s="55" t="s">
        <v>465</v>
      </c>
      <c r="E180" s="35"/>
      <c r="F180" s="56" t="str">
        <f t="shared" si="2"/>
        <v>04.03.2025 г.8-17ч</v>
      </c>
      <c r="G180" s="76"/>
      <c r="H180" s="114" t="s">
        <v>7013</v>
      </c>
      <c r="I180" s="76" t="s">
        <v>7012</v>
      </c>
      <c r="J180" s="12" t="s">
        <v>7010</v>
      </c>
      <c r="K180" s="5" t="s">
        <v>5514</v>
      </c>
    </row>
    <row r="181" spans="1:11" ht="15" customHeight="1" x14ac:dyDescent="0.25">
      <c r="A181" s="2">
        <v>224</v>
      </c>
      <c r="B181" s="56" t="s">
        <v>4153</v>
      </c>
      <c r="C181" s="55" t="s">
        <v>5607</v>
      </c>
      <c r="D181" s="55" t="s">
        <v>402</v>
      </c>
      <c r="E181" s="35"/>
      <c r="F181" s="56" t="str">
        <f t="shared" si="2"/>
        <v>04.03.2025 г.8-17ч</v>
      </c>
      <c r="G181" s="76"/>
      <c r="H181" s="114" t="s">
        <v>7013</v>
      </c>
      <c r="I181" s="76" t="s">
        <v>7012</v>
      </c>
      <c r="J181" s="12" t="s">
        <v>7010</v>
      </c>
      <c r="K181" s="5" t="s">
        <v>5514</v>
      </c>
    </row>
    <row r="182" spans="1:11" ht="15" customHeight="1" x14ac:dyDescent="0.25">
      <c r="A182" s="2">
        <v>225</v>
      </c>
      <c r="B182" s="56" t="s">
        <v>4154</v>
      </c>
      <c r="C182" s="55" t="s">
        <v>5607</v>
      </c>
      <c r="D182" s="55" t="s">
        <v>445</v>
      </c>
      <c r="E182" s="35"/>
      <c r="F182" s="56" t="str">
        <f t="shared" si="2"/>
        <v>04.03.2025 г.8-17ч</v>
      </c>
      <c r="G182" s="76"/>
      <c r="H182" s="114" t="s">
        <v>7013</v>
      </c>
      <c r="I182" s="76" t="s">
        <v>7012</v>
      </c>
      <c r="J182" s="12" t="s">
        <v>7010</v>
      </c>
      <c r="K182" s="5" t="s">
        <v>5514</v>
      </c>
    </row>
    <row r="183" spans="1:11" ht="15" customHeight="1" x14ac:dyDescent="0.25">
      <c r="A183" s="2">
        <v>149</v>
      </c>
      <c r="B183" s="56" t="s">
        <v>4151</v>
      </c>
      <c r="C183" s="55" t="s">
        <v>5607</v>
      </c>
      <c r="D183" s="55" t="s">
        <v>394</v>
      </c>
      <c r="E183" s="35"/>
      <c r="F183" s="56" t="str">
        <f t="shared" si="2"/>
        <v>05.03.2025 г.8-17ч</v>
      </c>
      <c r="G183" s="76"/>
      <c r="H183" s="114" t="s">
        <v>7014</v>
      </c>
      <c r="I183" s="76" t="s">
        <v>7012</v>
      </c>
      <c r="J183" s="12" t="s">
        <v>7010</v>
      </c>
      <c r="K183" s="5" t="s">
        <v>5514</v>
      </c>
    </row>
    <row r="184" spans="1:11" ht="15" customHeight="1" x14ac:dyDescent="0.25">
      <c r="A184" s="2">
        <v>150</v>
      </c>
      <c r="B184" s="56" t="s">
        <v>4107</v>
      </c>
      <c r="C184" s="55" t="s">
        <v>2603</v>
      </c>
      <c r="D184" s="55" t="s">
        <v>430</v>
      </c>
      <c r="E184" s="35"/>
      <c r="F184" s="56" t="str">
        <f t="shared" si="2"/>
        <v>05.03.2025 г.8-17ч</v>
      </c>
      <c r="G184" s="76"/>
      <c r="H184" s="114" t="s">
        <v>7014</v>
      </c>
      <c r="I184" s="76" t="s">
        <v>7012</v>
      </c>
      <c r="J184" s="12" t="s">
        <v>7010</v>
      </c>
      <c r="K184" s="5" t="s">
        <v>5514</v>
      </c>
    </row>
    <row r="185" spans="1:11" ht="15" customHeight="1" x14ac:dyDescent="0.25">
      <c r="A185" s="2">
        <v>151</v>
      </c>
      <c r="B185" s="56" t="s">
        <v>4165</v>
      </c>
      <c r="C185" s="55" t="s">
        <v>2523</v>
      </c>
      <c r="D185" s="55" t="s">
        <v>516</v>
      </c>
      <c r="E185" s="35"/>
      <c r="F185" s="56" t="str">
        <f t="shared" si="2"/>
        <v>05.03.2025 г.8-17ч</v>
      </c>
      <c r="G185" s="76"/>
      <c r="H185" s="114" t="s">
        <v>7014</v>
      </c>
      <c r="I185" s="76" t="s">
        <v>7012</v>
      </c>
      <c r="J185" s="12" t="s">
        <v>7010</v>
      </c>
      <c r="K185" s="5" t="s">
        <v>5514</v>
      </c>
    </row>
    <row r="186" spans="1:11" ht="15" customHeight="1" x14ac:dyDescent="0.25">
      <c r="A186" s="2">
        <v>152</v>
      </c>
      <c r="B186" s="56" t="s">
        <v>4193</v>
      </c>
      <c r="C186" s="55" t="s">
        <v>2523</v>
      </c>
      <c r="D186" s="55" t="s">
        <v>605</v>
      </c>
      <c r="E186" s="35"/>
      <c r="F186" s="56" t="str">
        <f t="shared" si="2"/>
        <v>05.03.2025 г.8-17ч</v>
      </c>
      <c r="G186" s="76"/>
      <c r="H186" s="114" t="s">
        <v>7014</v>
      </c>
      <c r="I186" s="76" t="s">
        <v>7012</v>
      </c>
      <c r="J186" s="12" t="s">
        <v>7010</v>
      </c>
      <c r="K186" s="5" t="s">
        <v>5514</v>
      </c>
    </row>
    <row r="187" spans="1:11" ht="15" customHeight="1" x14ac:dyDescent="0.25">
      <c r="A187" s="2">
        <v>153</v>
      </c>
      <c r="B187" s="56" t="s">
        <v>4057</v>
      </c>
      <c r="C187" s="55" t="s">
        <v>5601</v>
      </c>
      <c r="D187" s="55" t="s">
        <v>1002</v>
      </c>
      <c r="E187" s="35"/>
      <c r="F187" s="56" t="str">
        <f t="shared" si="2"/>
        <v>07.03.2025 г.8-17ч</v>
      </c>
      <c r="G187" s="76"/>
      <c r="H187" s="114" t="s">
        <v>7015</v>
      </c>
      <c r="I187" s="76" t="s">
        <v>7012</v>
      </c>
      <c r="J187" s="12" t="s">
        <v>7010</v>
      </c>
      <c r="K187" s="5" t="s">
        <v>5514</v>
      </c>
    </row>
    <row r="188" spans="1:11" ht="15" customHeight="1" x14ac:dyDescent="0.25">
      <c r="A188" s="2">
        <v>154</v>
      </c>
      <c r="B188" s="56" t="s">
        <v>4254</v>
      </c>
      <c r="C188" s="55" t="s">
        <v>5610</v>
      </c>
      <c r="D188" s="55" t="s">
        <v>430</v>
      </c>
      <c r="E188" s="35"/>
      <c r="F188" s="56" t="str">
        <f t="shared" si="2"/>
        <v>07.03.2025 г.8-17ч</v>
      </c>
      <c r="G188" s="76"/>
      <c r="H188" s="114" t="s">
        <v>7015</v>
      </c>
      <c r="I188" s="76" t="s">
        <v>7012</v>
      </c>
      <c r="J188" s="12" t="s">
        <v>7010</v>
      </c>
      <c r="K188" s="5" t="s">
        <v>5514</v>
      </c>
    </row>
    <row r="189" spans="1:11" ht="15" customHeight="1" x14ac:dyDescent="0.25">
      <c r="A189" s="2">
        <v>155</v>
      </c>
      <c r="B189" s="56" t="s">
        <v>4256</v>
      </c>
      <c r="C189" s="55" t="s">
        <v>5610</v>
      </c>
      <c r="D189" s="55" t="s">
        <v>430</v>
      </c>
      <c r="E189" s="35"/>
      <c r="F189" s="56" t="str">
        <f t="shared" si="2"/>
        <v>07.03.2025 г.8-17ч</v>
      </c>
      <c r="G189" s="76"/>
      <c r="H189" s="114" t="s">
        <v>7015</v>
      </c>
      <c r="I189" s="76" t="s">
        <v>7012</v>
      </c>
      <c r="J189" s="12" t="s">
        <v>7010</v>
      </c>
      <c r="K189" s="5" t="s">
        <v>5514</v>
      </c>
    </row>
    <row r="190" spans="1:11" ht="15" customHeight="1" x14ac:dyDescent="0.25">
      <c r="A190" s="2">
        <v>156</v>
      </c>
      <c r="B190" s="56" t="s">
        <v>4041</v>
      </c>
      <c r="C190" s="55" t="s">
        <v>5591</v>
      </c>
      <c r="D190" s="55" t="s">
        <v>386</v>
      </c>
      <c r="E190" s="35"/>
      <c r="F190" s="56" t="str">
        <f t="shared" si="2"/>
        <v>07.03.2025 г.8-17ч</v>
      </c>
      <c r="G190" s="76"/>
      <c r="H190" s="114" t="s">
        <v>7015</v>
      </c>
      <c r="I190" s="76" t="s">
        <v>7012</v>
      </c>
      <c r="J190" s="12" t="s">
        <v>7010</v>
      </c>
      <c r="K190" s="5" t="s">
        <v>5514</v>
      </c>
    </row>
    <row r="191" spans="1:11" ht="15" customHeight="1" x14ac:dyDescent="0.25">
      <c r="A191" s="2">
        <v>157</v>
      </c>
      <c r="B191" s="56" t="s">
        <v>4132</v>
      </c>
      <c r="C191" s="55" t="s">
        <v>2581</v>
      </c>
      <c r="D191" s="55" t="s">
        <v>388</v>
      </c>
      <c r="E191" s="35"/>
      <c r="F191" s="56" t="str">
        <f t="shared" si="2"/>
        <v>07.03.2025 г.8-17ч</v>
      </c>
      <c r="G191" s="76"/>
      <c r="H191" s="114" t="s">
        <v>7015</v>
      </c>
      <c r="I191" s="76" t="s">
        <v>7012</v>
      </c>
      <c r="J191" s="12" t="s">
        <v>7010</v>
      </c>
      <c r="K191" s="5" t="s">
        <v>5514</v>
      </c>
    </row>
    <row r="192" spans="1:11" ht="15" customHeight="1" x14ac:dyDescent="0.25">
      <c r="A192" s="2">
        <v>158</v>
      </c>
      <c r="B192" s="56" t="s">
        <v>4255</v>
      </c>
      <c r="C192" s="55" t="s">
        <v>5610</v>
      </c>
      <c r="D192" s="55" t="s">
        <v>430</v>
      </c>
      <c r="E192" s="35"/>
      <c r="F192" s="56" t="str">
        <f t="shared" si="2"/>
        <v>07.03.2025 г.8-17ч</v>
      </c>
      <c r="G192" s="76"/>
      <c r="H192" s="114" t="s">
        <v>7015</v>
      </c>
      <c r="I192" s="76" t="s">
        <v>7012</v>
      </c>
      <c r="J192" s="12" t="s">
        <v>7010</v>
      </c>
      <c r="K192" s="5" t="s">
        <v>5514</v>
      </c>
    </row>
    <row r="193" spans="1:11" ht="15" customHeight="1" x14ac:dyDescent="0.25">
      <c r="A193" s="2">
        <v>159</v>
      </c>
      <c r="B193" s="56" t="s">
        <v>4212</v>
      </c>
      <c r="C193" s="55" t="s">
        <v>5559</v>
      </c>
      <c r="D193" s="55" t="s">
        <v>388</v>
      </c>
      <c r="E193" s="35"/>
      <c r="F193" s="56" t="str">
        <f t="shared" si="2"/>
        <v>07.03.2025 г.8-17ч</v>
      </c>
      <c r="G193" s="76"/>
      <c r="H193" s="114" t="s">
        <v>7015</v>
      </c>
      <c r="I193" s="76" t="s">
        <v>7012</v>
      </c>
      <c r="J193" s="12" t="s">
        <v>7010</v>
      </c>
      <c r="K193" s="5" t="s">
        <v>5514</v>
      </c>
    </row>
    <row r="194" spans="1:11" ht="15" customHeight="1" x14ac:dyDescent="0.25">
      <c r="A194" s="2">
        <v>160</v>
      </c>
      <c r="B194" s="56" t="s">
        <v>4211</v>
      </c>
      <c r="C194" s="55" t="s">
        <v>5559</v>
      </c>
      <c r="D194" s="55" t="s">
        <v>388</v>
      </c>
      <c r="E194" s="35"/>
      <c r="F194" s="56" t="str">
        <f t="shared" si="2"/>
        <v>07.03.2025 г.8-17ч</v>
      </c>
      <c r="G194" s="76"/>
      <c r="H194" s="114" t="s">
        <v>7015</v>
      </c>
      <c r="I194" s="76" t="s">
        <v>7012</v>
      </c>
      <c r="J194" s="12" t="s">
        <v>7010</v>
      </c>
      <c r="K194" s="5" t="s">
        <v>5514</v>
      </c>
    </row>
    <row r="195" spans="1:11" ht="15" customHeight="1" x14ac:dyDescent="0.25">
      <c r="A195" s="2">
        <v>161</v>
      </c>
      <c r="B195" s="56" t="s">
        <v>4204</v>
      </c>
      <c r="C195" s="55" t="s">
        <v>5559</v>
      </c>
      <c r="D195" s="55" t="s">
        <v>420</v>
      </c>
      <c r="E195" s="35"/>
      <c r="F195" s="56" t="str">
        <f t="shared" si="2"/>
        <v>07.03.2025 г.8-17ч</v>
      </c>
      <c r="G195" s="76"/>
      <c r="H195" s="114" t="s">
        <v>7015</v>
      </c>
      <c r="I195" s="76" t="s">
        <v>7012</v>
      </c>
      <c r="J195" s="12" t="s">
        <v>7010</v>
      </c>
      <c r="K195" s="5" t="s">
        <v>5514</v>
      </c>
    </row>
    <row r="196" spans="1:11" ht="15" customHeight="1" x14ac:dyDescent="0.25">
      <c r="A196" s="2">
        <v>162</v>
      </c>
      <c r="B196" s="56" t="s">
        <v>4205</v>
      </c>
      <c r="C196" s="55" t="s">
        <v>5559</v>
      </c>
      <c r="D196" s="55" t="s">
        <v>461</v>
      </c>
      <c r="E196" s="35"/>
      <c r="F196" s="56" t="str">
        <f t="shared" si="2"/>
        <v>07.03.2025 г.8-17ч</v>
      </c>
      <c r="G196" s="76"/>
      <c r="H196" s="114" t="s">
        <v>7015</v>
      </c>
      <c r="I196" s="76" t="s">
        <v>7012</v>
      </c>
      <c r="J196" s="12" t="s">
        <v>7010</v>
      </c>
      <c r="K196" s="5" t="s">
        <v>5514</v>
      </c>
    </row>
    <row r="197" spans="1:11" ht="15" customHeight="1" x14ac:dyDescent="0.25">
      <c r="A197" s="2">
        <v>163</v>
      </c>
      <c r="B197" s="56" t="s">
        <v>4213</v>
      </c>
      <c r="C197" s="55" t="s">
        <v>5559</v>
      </c>
      <c r="D197" s="55" t="s">
        <v>418</v>
      </c>
      <c r="E197" s="35"/>
      <c r="F197" s="56" t="str">
        <f t="shared" si="2"/>
        <v>10.03.2025 г.8-17ч</v>
      </c>
      <c r="G197" s="76"/>
      <c r="H197" s="114" t="s">
        <v>7016</v>
      </c>
      <c r="I197" s="76" t="s">
        <v>7012</v>
      </c>
      <c r="J197" s="12" t="s">
        <v>7010</v>
      </c>
      <c r="K197" s="5" t="s">
        <v>5514</v>
      </c>
    </row>
    <row r="198" spans="1:11" ht="15" customHeight="1" x14ac:dyDescent="0.25">
      <c r="A198" s="2">
        <v>164</v>
      </c>
      <c r="B198" s="56" t="s">
        <v>4056</v>
      </c>
      <c r="C198" s="55" t="s">
        <v>5601</v>
      </c>
      <c r="D198" s="55" t="s">
        <v>394</v>
      </c>
      <c r="E198" s="35"/>
      <c r="F198" s="56" t="str">
        <f t="shared" si="2"/>
        <v>10.03.2025 г.8-17ч</v>
      </c>
      <c r="G198" s="76"/>
      <c r="H198" s="114" t="s">
        <v>7016</v>
      </c>
      <c r="I198" s="76" t="s">
        <v>7012</v>
      </c>
      <c r="J198" s="12" t="s">
        <v>7010</v>
      </c>
      <c r="K198" s="5" t="s">
        <v>5514</v>
      </c>
    </row>
    <row r="199" spans="1:11" ht="15" customHeight="1" x14ac:dyDescent="0.25">
      <c r="A199" s="2">
        <v>165</v>
      </c>
      <c r="B199" s="56" t="s">
        <v>4064</v>
      </c>
      <c r="C199" s="55" t="s">
        <v>5601</v>
      </c>
      <c r="D199" s="55" t="s">
        <v>574</v>
      </c>
      <c r="E199" s="35"/>
      <c r="F199" s="56" t="str">
        <f t="shared" si="2"/>
        <v>10.03.2025 г.8-17ч</v>
      </c>
      <c r="G199" s="76"/>
      <c r="H199" s="114" t="s">
        <v>7016</v>
      </c>
      <c r="I199" s="76" t="s">
        <v>7012</v>
      </c>
      <c r="J199" s="12" t="s">
        <v>7010</v>
      </c>
      <c r="K199" s="5" t="s">
        <v>5514</v>
      </c>
    </row>
    <row r="200" spans="1:11" ht="15" customHeight="1" x14ac:dyDescent="0.25">
      <c r="A200" s="2">
        <v>166</v>
      </c>
      <c r="B200" s="56" t="s">
        <v>4061</v>
      </c>
      <c r="C200" s="55" t="s">
        <v>5601</v>
      </c>
      <c r="D200" s="55" t="s">
        <v>436</v>
      </c>
      <c r="E200" s="35"/>
      <c r="F200" s="56" t="str">
        <f t="shared" si="2"/>
        <v>10.03.2025 г.8-17ч</v>
      </c>
      <c r="G200" s="76"/>
      <c r="H200" s="114" t="s">
        <v>7016</v>
      </c>
      <c r="I200" s="76" t="s">
        <v>7012</v>
      </c>
      <c r="J200" s="12" t="s">
        <v>7010</v>
      </c>
      <c r="K200" s="5" t="s">
        <v>5514</v>
      </c>
    </row>
    <row r="201" spans="1:11" ht="15" customHeight="1" x14ac:dyDescent="0.25">
      <c r="A201" s="2">
        <v>167</v>
      </c>
      <c r="B201" s="56" t="s">
        <v>4068</v>
      </c>
      <c r="C201" s="55" t="s">
        <v>5601</v>
      </c>
      <c r="D201" s="55" t="s">
        <v>1176</v>
      </c>
      <c r="E201" s="35"/>
      <c r="F201" s="56" t="str">
        <f t="shared" si="2"/>
        <v>10.03.2025 г.8-17ч</v>
      </c>
      <c r="G201" s="76"/>
      <c r="H201" s="114" t="s">
        <v>7016</v>
      </c>
      <c r="I201" s="76" t="s">
        <v>7012</v>
      </c>
      <c r="J201" s="12" t="s">
        <v>7010</v>
      </c>
      <c r="K201" s="5" t="s">
        <v>5514</v>
      </c>
    </row>
    <row r="202" spans="1:11" ht="15" customHeight="1" x14ac:dyDescent="0.25">
      <c r="A202" s="2">
        <v>168</v>
      </c>
      <c r="B202" s="56" t="s">
        <v>4152</v>
      </c>
      <c r="C202" s="55" t="s">
        <v>5607</v>
      </c>
      <c r="D202" s="55" t="s">
        <v>420</v>
      </c>
      <c r="E202" s="35"/>
      <c r="F202" s="56" t="str">
        <f t="shared" si="2"/>
        <v>10.03.2025 г.8-17ч</v>
      </c>
      <c r="G202" s="76"/>
      <c r="H202" s="114" t="s">
        <v>7016</v>
      </c>
      <c r="I202" s="76" t="s">
        <v>7012</v>
      </c>
      <c r="J202" s="12" t="s">
        <v>7010</v>
      </c>
      <c r="K202" s="5" t="s">
        <v>5514</v>
      </c>
    </row>
    <row r="203" spans="1:11" ht="15" customHeight="1" x14ac:dyDescent="0.25">
      <c r="A203" s="2">
        <v>169</v>
      </c>
      <c r="B203" s="56" t="s">
        <v>4141</v>
      </c>
      <c r="C203" s="55" t="s">
        <v>2581</v>
      </c>
      <c r="D203" s="55" t="s">
        <v>483</v>
      </c>
      <c r="E203" s="35"/>
      <c r="F203" s="56" t="str">
        <f t="shared" ref="F203:F266" si="3">CONCATENATE(H203,I203,J203,    ,K203)</f>
        <v>11.03.2025 г.8-17ч</v>
      </c>
      <c r="G203" s="76"/>
      <c r="H203" s="114" t="s">
        <v>7018</v>
      </c>
      <c r="I203" s="76" t="s">
        <v>7012</v>
      </c>
      <c r="J203" s="12" t="s">
        <v>7010</v>
      </c>
      <c r="K203" s="5" t="s">
        <v>5514</v>
      </c>
    </row>
    <row r="204" spans="1:11" ht="15" customHeight="1" x14ac:dyDescent="0.25">
      <c r="A204" s="2">
        <v>170</v>
      </c>
      <c r="B204" s="56" t="s">
        <v>4191</v>
      </c>
      <c r="C204" s="55" t="s">
        <v>2523</v>
      </c>
      <c r="D204" s="55" t="s">
        <v>556</v>
      </c>
      <c r="E204" s="35"/>
      <c r="F204" s="56" t="str">
        <f t="shared" si="3"/>
        <v>11.03.2025 г.8-17ч</v>
      </c>
      <c r="G204" s="76"/>
      <c r="H204" s="114" t="s">
        <v>7018</v>
      </c>
      <c r="I204" s="76" t="s">
        <v>7012</v>
      </c>
      <c r="J204" s="12" t="s">
        <v>7010</v>
      </c>
      <c r="K204" s="5" t="s">
        <v>5514</v>
      </c>
    </row>
    <row r="205" spans="1:11" ht="15" customHeight="1" x14ac:dyDescent="0.25">
      <c r="A205" s="2">
        <v>171</v>
      </c>
      <c r="B205" s="56" t="s">
        <v>4098</v>
      </c>
      <c r="C205" s="55" t="s">
        <v>2603</v>
      </c>
      <c r="D205" s="55" t="s">
        <v>506</v>
      </c>
      <c r="E205" s="35"/>
      <c r="F205" s="56" t="str">
        <f t="shared" si="3"/>
        <v>11.03.2025 г.8-17ч</v>
      </c>
      <c r="G205" s="76"/>
      <c r="H205" s="114" t="s">
        <v>7018</v>
      </c>
      <c r="I205" s="76" t="s">
        <v>7012</v>
      </c>
      <c r="J205" s="12" t="s">
        <v>7010</v>
      </c>
      <c r="K205" s="5" t="s">
        <v>5514</v>
      </c>
    </row>
    <row r="206" spans="1:11" ht="15" customHeight="1" x14ac:dyDescent="0.25">
      <c r="A206" s="2">
        <v>172</v>
      </c>
      <c r="B206" s="56" t="s">
        <v>4089</v>
      </c>
      <c r="C206" s="55" t="s">
        <v>2603</v>
      </c>
      <c r="D206" s="55" t="s">
        <v>506</v>
      </c>
      <c r="E206" s="35"/>
      <c r="F206" s="56" t="str">
        <f t="shared" si="3"/>
        <v>11.03.2025 г.8-17ч</v>
      </c>
      <c r="G206" s="76"/>
      <c r="H206" s="114" t="s">
        <v>7018</v>
      </c>
      <c r="I206" s="76" t="s">
        <v>7012</v>
      </c>
      <c r="J206" s="12" t="s">
        <v>7010</v>
      </c>
      <c r="K206" s="5" t="s">
        <v>5514</v>
      </c>
    </row>
    <row r="207" spans="1:11" ht="15" customHeight="1" x14ac:dyDescent="0.25">
      <c r="A207" s="2">
        <v>173</v>
      </c>
      <c r="B207" s="56" t="s">
        <v>4087</v>
      </c>
      <c r="C207" s="55" t="s">
        <v>2603</v>
      </c>
      <c r="D207" s="55" t="s">
        <v>418</v>
      </c>
      <c r="E207" s="35"/>
      <c r="F207" s="56" t="str">
        <f t="shared" si="3"/>
        <v>11.03.2025 г.8-17ч</v>
      </c>
      <c r="G207" s="76"/>
      <c r="H207" s="114" t="s">
        <v>7018</v>
      </c>
      <c r="I207" s="76" t="s">
        <v>7012</v>
      </c>
      <c r="J207" s="12" t="s">
        <v>7010</v>
      </c>
      <c r="K207" s="5" t="s">
        <v>5514</v>
      </c>
    </row>
    <row r="208" spans="1:11" ht="15" customHeight="1" x14ac:dyDescent="0.25">
      <c r="A208" s="2">
        <v>174</v>
      </c>
      <c r="B208" s="56" t="s">
        <v>4088</v>
      </c>
      <c r="C208" s="55" t="s">
        <v>2603</v>
      </c>
      <c r="D208" s="55" t="s">
        <v>388</v>
      </c>
      <c r="E208" s="35"/>
      <c r="F208" s="56" t="str">
        <f t="shared" si="3"/>
        <v>11.03.2025 г.8-17ч</v>
      </c>
      <c r="G208" s="76"/>
      <c r="H208" s="114" t="s">
        <v>7018</v>
      </c>
      <c r="I208" s="76" t="s">
        <v>7012</v>
      </c>
      <c r="J208" s="12" t="s">
        <v>7010</v>
      </c>
      <c r="K208" s="5" t="s">
        <v>5514</v>
      </c>
    </row>
    <row r="209" spans="1:11" ht="15" customHeight="1" x14ac:dyDescent="0.25">
      <c r="A209" s="2">
        <v>175</v>
      </c>
      <c r="B209" s="56" t="s">
        <v>4084</v>
      </c>
      <c r="C209" s="55" t="s">
        <v>2603</v>
      </c>
      <c r="D209" s="55" t="s">
        <v>388</v>
      </c>
      <c r="E209" s="35"/>
      <c r="F209" s="56" t="str">
        <f t="shared" si="3"/>
        <v>12.03.2025 г.8-17ч</v>
      </c>
      <c r="G209" s="76"/>
      <c r="H209" s="114" t="s">
        <v>7019</v>
      </c>
      <c r="I209" s="76" t="s">
        <v>7012</v>
      </c>
      <c r="J209" s="12" t="s">
        <v>7010</v>
      </c>
      <c r="K209" s="5" t="s">
        <v>5514</v>
      </c>
    </row>
    <row r="210" spans="1:11" ht="15" customHeight="1" x14ac:dyDescent="0.25">
      <c r="A210" s="2">
        <v>176</v>
      </c>
      <c r="B210" s="56" t="s">
        <v>4077</v>
      </c>
      <c r="C210" s="55" t="s">
        <v>5597</v>
      </c>
      <c r="D210" s="55" t="s">
        <v>469</v>
      </c>
      <c r="E210" s="35"/>
      <c r="F210" s="56" t="str">
        <f t="shared" si="3"/>
        <v>12.03.2025 г.8-17ч</v>
      </c>
      <c r="G210" s="76"/>
      <c r="H210" s="114" t="s">
        <v>7019</v>
      </c>
      <c r="I210" s="76" t="s">
        <v>7012</v>
      </c>
      <c r="J210" s="12" t="s">
        <v>7010</v>
      </c>
      <c r="K210" s="5" t="s">
        <v>5514</v>
      </c>
    </row>
    <row r="211" spans="1:11" ht="15" customHeight="1" x14ac:dyDescent="0.25">
      <c r="A211" s="2">
        <v>177</v>
      </c>
      <c r="B211" s="56" t="s">
        <v>4250</v>
      </c>
      <c r="C211" s="55" t="s">
        <v>5602</v>
      </c>
      <c r="D211" s="55" t="s">
        <v>531</v>
      </c>
      <c r="E211" s="35"/>
      <c r="F211" s="56" t="str">
        <f t="shared" si="3"/>
        <v>12.03.2025 г.8-17ч</v>
      </c>
      <c r="G211" s="76"/>
      <c r="H211" s="114" t="s">
        <v>7019</v>
      </c>
      <c r="I211" s="76" t="s">
        <v>7012</v>
      </c>
      <c r="J211" s="12" t="s">
        <v>7010</v>
      </c>
      <c r="K211" s="5" t="s">
        <v>5514</v>
      </c>
    </row>
    <row r="212" spans="1:11" ht="15" customHeight="1" x14ac:dyDescent="0.25">
      <c r="A212" s="2">
        <v>178</v>
      </c>
      <c r="B212" s="56" t="s">
        <v>4190</v>
      </c>
      <c r="C212" s="55" t="s">
        <v>2523</v>
      </c>
      <c r="D212" s="55" t="s">
        <v>467</v>
      </c>
      <c r="E212" s="35"/>
      <c r="F212" s="56" t="str">
        <f t="shared" si="3"/>
        <v>12.03.2025 г.8-17ч</v>
      </c>
      <c r="G212" s="76"/>
      <c r="H212" s="114" t="s">
        <v>7019</v>
      </c>
      <c r="I212" s="76" t="s">
        <v>7012</v>
      </c>
      <c r="J212" s="12" t="s">
        <v>7010</v>
      </c>
      <c r="K212" s="5" t="s">
        <v>5514</v>
      </c>
    </row>
    <row r="213" spans="1:11" ht="15" customHeight="1" x14ac:dyDescent="0.25">
      <c r="A213" s="2">
        <v>179</v>
      </c>
      <c r="B213" s="56" t="s">
        <v>4122</v>
      </c>
      <c r="C213" s="55" t="s">
        <v>5598</v>
      </c>
      <c r="D213" s="55" t="s">
        <v>1146</v>
      </c>
      <c r="E213" s="35"/>
      <c r="F213" s="56" t="str">
        <f t="shared" si="3"/>
        <v>12.03.2025 г.8-17ч</v>
      </c>
      <c r="G213" s="76"/>
      <c r="H213" s="114" t="s">
        <v>7019</v>
      </c>
      <c r="I213" s="76" t="s">
        <v>7012</v>
      </c>
      <c r="J213" s="12" t="s">
        <v>7010</v>
      </c>
      <c r="K213" s="5" t="s">
        <v>5514</v>
      </c>
    </row>
    <row r="214" spans="1:11" ht="15" customHeight="1" x14ac:dyDescent="0.25">
      <c r="A214" s="2">
        <v>180</v>
      </c>
      <c r="B214" s="56" t="s">
        <v>4048</v>
      </c>
      <c r="C214" s="55" t="s">
        <v>5605</v>
      </c>
      <c r="D214" s="55" t="s">
        <v>430</v>
      </c>
      <c r="E214" s="35"/>
      <c r="F214" s="56" t="str">
        <f t="shared" si="3"/>
        <v>13.03.2025 г.8-17ч</v>
      </c>
      <c r="G214" s="76"/>
      <c r="H214" s="114" t="s">
        <v>7020</v>
      </c>
      <c r="I214" s="76" t="s">
        <v>7012</v>
      </c>
      <c r="J214" s="12" t="s">
        <v>7010</v>
      </c>
      <c r="K214" s="5" t="s">
        <v>5514</v>
      </c>
    </row>
    <row r="215" spans="1:11" ht="15" customHeight="1" x14ac:dyDescent="0.25">
      <c r="A215" s="2">
        <v>181</v>
      </c>
      <c r="B215" s="56" t="s">
        <v>4032</v>
      </c>
      <c r="C215" s="55" t="s">
        <v>5591</v>
      </c>
      <c r="D215" s="55" t="s">
        <v>394</v>
      </c>
      <c r="E215" s="35"/>
      <c r="F215" s="56" t="str">
        <f t="shared" si="3"/>
        <v>13.03.2025 г.8-17ч</v>
      </c>
      <c r="G215" s="76"/>
      <c r="H215" s="114" t="s">
        <v>7020</v>
      </c>
      <c r="I215" s="76" t="s">
        <v>7012</v>
      </c>
      <c r="J215" s="12" t="s">
        <v>7010</v>
      </c>
      <c r="K215" s="5" t="s">
        <v>5514</v>
      </c>
    </row>
    <row r="216" spans="1:11" ht="15" customHeight="1" x14ac:dyDescent="0.25">
      <c r="A216" s="2">
        <v>182</v>
      </c>
      <c r="B216" s="56" t="s">
        <v>4241</v>
      </c>
      <c r="C216" s="55" t="s">
        <v>5602</v>
      </c>
      <c r="D216" s="55" t="s">
        <v>543</v>
      </c>
      <c r="E216" s="35"/>
      <c r="F216" s="56" t="str">
        <f t="shared" si="3"/>
        <v>13.03.2025 г.8-17ч</v>
      </c>
      <c r="G216" s="76"/>
      <c r="H216" s="114" t="s">
        <v>7020</v>
      </c>
      <c r="I216" s="76" t="s">
        <v>7012</v>
      </c>
      <c r="J216" s="12" t="s">
        <v>7010</v>
      </c>
      <c r="K216" s="5" t="s">
        <v>5514</v>
      </c>
    </row>
    <row r="217" spans="1:11" ht="15" customHeight="1" x14ac:dyDescent="0.25">
      <c r="A217" s="2">
        <v>183</v>
      </c>
      <c r="B217" s="56" t="s">
        <v>4243</v>
      </c>
      <c r="C217" s="55" t="s">
        <v>5602</v>
      </c>
      <c r="D217" s="55" t="s">
        <v>394</v>
      </c>
      <c r="E217" s="35"/>
      <c r="F217" s="56" t="str">
        <f t="shared" si="3"/>
        <v>13.03.2025 г.8-17ч</v>
      </c>
      <c r="G217" s="76"/>
      <c r="H217" s="114" t="s">
        <v>7020</v>
      </c>
      <c r="I217" s="76" t="s">
        <v>7012</v>
      </c>
      <c r="J217" s="12" t="s">
        <v>7010</v>
      </c>
      <c r="K217" s="5" t="s">
        <v>5514</v>
      </c>
    </row>
    <row r="218" spans="1:11" ht="15" customHeight="1" x14ac:dyDescent="0.25">
      <c r="A218" s="2">
        <v>184</v>
      </c>
      <c r="B218" s="56" t="s">
        <v>4162</v>
      </c>
      <c r="C218" s="55" t="s">
        <v>2523</v>
      </c>
      <c r="D218" s="55" t="s">
        <v>388</v>
      </c>
      <c r="E218" s="35"/>
      <c r="F218" s="56" t="str">
        <f t="shared" si="3"/>
        <v>13.03.2025 г.8-17ч</v>
      </c>
      <c r="G218" s="76"/>
      <c r="H218" s="114" t="s">
        <v>7020</v>
      </c>
      <c r="I218" s="76" t="s">
        <v>7012</v>
      </c>
      <c r="J218" s="12" t="s">
        <v>7010</v>
      </c>
      <c r="K218" s="5" t="s">
        <v>5514</v>
      </c>
    </row>
    <row r="219" spans="1:11" ht="15" customHeight="1" x14ac:dyDescent="0.25">
      <c r="A219" s="2">
        <v>226</v>
      </c>
      <c r="B219" s="56" t="s">
        <v>4245</v>
      </c>
      <c r="C219" s="55" t="s">
        <v>5602</v>
      </c>
      <c r="D219" s="55" t="s">
        <v>683</v>
      </c>
      <c r="E219" s="35"/>
      <c r="F219" s="56" t="str">
        <f t="shared" si="3"/>
        <v>13.03.2025 г.8-17ч</v>
      </c>
      <c r="G219" s="76"/>
      <c r="H219" s="114" t="s">
        <v>7020</v>
      </c>
      <c r="I219" s="76" t="s">
        <v>7012</v>
      </c>
      <c r="J219" s="12" t="s">
        <v>7010</v>
      </c>
      <c r="K219" s="5" t="s">
        <v>5514</v>
      </c>
    </row>
    <row r="220" spans="1:11" ht="15" customHeight="1" x14ac:dyDescent="0.25">
      <c r="A220" s="2">
        <v>185</v>
      </c>
      <c r="B220" s="56" t="s">
        <v>4197</v>
      </c>
      <c r="C220" s="55" t="s">
        <v>2553</v>
      </c>
      <c r="D220" s="55" t="s">
        <v>436</v>
      </c>
      <c r="E220" s="35"/>
      <c r="F220" s="56" t="str">
        <f t="shared" si="3"/>
        <v>13.03.2025 г.8-17ч</v>
      </c>
      <c r="G220" s="76"/>
      <c r="H220" s="114" t="s">
        <v>7020</v>
      </c>
      <c r="I220" s="76" t="s">
        <v>7012</v>
      </c>
      <c r="J220" s="12" t="s">
        <v>7010</v>
      </c>
      <c r="K220" s="5" t="s">
        <v>5514</v>
      </c>
    </row>
    <row r="221" spans="1:11" ht="15" customHeight="1" x14ac:dyDescent="0.25">
      <c r="A221" s="2">
        <v>186</v>
      </c>
      <c r="B221" s="56" t="s">
        <v>4164</v>
      </c>
      <c r="C221" s="55" t="s">
        <v>2523</v>
      </c>
      <c r="D221" s="55" t="s">
        <v>511</v>
      </c>
      <c r="E221" s="35"/>
      <c r="F221" s="56" t="str">
        <f t="shared" si="3"/>
        <v>13.03.2025 г.8-17ч</v>
      </c>
      <c r="G221" s="76"/>
      <c r="H221" s="114" t="s">
        <v>7020</v>
      </c>
      <c r="I221" s="76" t="s">
        <v>7012</v>
      </c>
      <c r="J221" s="12" t="s">
        <v>7010</v>
      </c>
      <c r="K221" s="5" t="s">
        <v>5514</v>
      </c>
    </row>
    <row r="222" spans="1:11" ht="15" customHeight="1" x14ac:dyDescent="0.25">
      <c r="A222" s="2">
        <v>187</v>
      </c>
      <c r="B222" s="56" t="s">
        <v>4121</v>
      </c>
      <c r="C222" s="55" t="s">
        <v>5598</v>
      </c>
      <c r="D222" s="55" t="s">
        <v>467</v>
      </c>
      <c r="E222" s="35"/>
      <c r="F222" s="56" t="str">
        <f t="shared" si="3"/>
        <v>13.03.2025 г.8-17ч</v>
      </c>
      <c r="G222" s="76"/>
      <c r="H222" s="114" t="s">
        <v>7020</v>
      </c>
      <c r="I222" s="76" t="s">
        <v>7012</v>
      </c>
      <c r="J222" s="12" t="s">
        <v>7010</v>
      </c>
      <c r="K222" s="5" t="s">
        <v>5514</v>
      </c>
    </row>
    <row r="223" spans="1:11" ht="15" customHeight="1" x14ac:dyDescent="0.25">
      <c r="A223" s="2">
        <v>188</v>
      </c>
      <c r="B223" s="56" t="s">
        <v>4173</v>
      </c>
      <c r="C223" s="55" t="s">
        <v>2523</v>
      </c>
      <c r="D223" s="55" t="s">
        <v>891</v>
      </c>
      <c r="E223" s="35"/>
      <c r="F223" s="56" t="str">
        <f t="shared" si="3"/>
        <v>13.03.2025 г.8-17ч</v>
      </c>
      <c r="G223" s="76"/>
      <c r="H223" s="114" t="s">
        <v>7020</v>
      </c>
      <c r="I223" s="76" t="s">
        <v>7012</v>
      </c>
      <c r="J223" s="12" t="s">
        <v>7010</v>
      </c>
      <c r="K223" s="5" t="s">
        <v>5514</v>
      </c>
    </row>
    <row r="224" spans="1:11" ht="15" customHeight="1" x14ac:dyDescent="0.25">
      <c r="A224" s="2">
        <v>189</v>
      </c>
      <c r="B224" s="56" t="s">
        <v>4226</v>
      </c>
      <c r="C224" s="55" t="s">
        <v>5602</v>
      </c>
      <c r="D224" s="55" t="s">
        <v>516</v>
      </c>
      <c r="E224" s="35"/>
      <c r="F224" s="56" t="str">
        <f t="shared" si="3"/>
        <v>14.03.2025 г.8-17ч</v>
      </c>
      <c r="G224" s="76"/>
      <c r="H224" s="114" t="s">
        <v>7021</v>
      </c>
      <c r="I224" s="76" t="s">
        <v>7012</v>
      </c>
      <c r="J224" s="12" t="s">
        <v>7010</v>
      </c>
      <c r="K224" s="5" t="s">
        <v>5514</v>
      </c>
    </row>
    <row r="225" spans="1:11" ht="15" customHeight="1" x14ac:dyDescent="0.25">
      <c r="A225" s="2">
        <v>190</v>
      </c>
      <c r="B225" s="56" t="s">
        <v>4249</v>
      </c>
      <c r="C225" s="55" t="s">
        <v>5602</v>
      </c>
      <c r="D225" s="55" t="s">
        <v>511</v>
      </c>
      <c r="E225" s="35"/>
      <c r="F225" s="56" t="str">
        <f t="shared" si="3"/>
        <v>14.03.2025 г.8-17ч</v>
      </c>
      <c r="G225" s="76"/>
      <c r="H225" s="114" t="s">
        <v>7021</v>
      </c>
      <c r="I225" s="76" t="s">
        <v>7012</v>
      </c>
      <c r="J225" s="12" t="s">
        <v>7010</v>
      </c>
      <c r="K225" s="5" t="s">
        <v>5514</v>
      </c>
    </row>
    <row r="226" spans="1:11" ht="15" customHeight="1" x14ac:dyDescent="0.25">
      <c r="A226" s="2">
        <v>191</v>
      </c>
      <c r="B226" s="56" t="s">
        <v>4170</v>
      </c>
      <c r="C226" s="55" t="s">
        <v>2523</v>
      </c>
      <c r="D226" s="55" t="s">
        <v>556</v>
      </c>
      <c r="E226" s="35"/>
      <c r="F226" s="56" t="str">
        <f t="shared" si="3"/>
        <v>14.03.2025 г.8-17ч</v>
      </c>
      <c r="G226" s="76"/>
      <c r="H226" s="114" t="s">
        <v>7021</v>
      </c>
      <c r="I226" s="76" t="s">
        <v>7012</v>
      </c>
      <c r="J226" s="12" t="s">
        <v>7010</v>
      </c>
      <c r="K226" s="5" t="s">
        <v>5514</v>
      </c>
    </row>
    <row r="227" spans="1:11" ht="15" customHeight="1" x14ac:dyDescent="0.25">
      <c r="A227" s="2">
        <v>192</v>
      </c>
      <c r="B227" s="56" t="s">
        <v>4163</v>
      </c>
      <c r="C227" s="55" t="s">
        <v>2523</v>
      </c>
      <c r="D227" s="55" t="s">
        <v>985</v>
      </c>
      <c r="E227" s="35"/>
      <c r="F227" s="56" t="str">
        <f t="shared" si="3"/>
        <v>14.03.2025 г.8-17ч</v>
      </c>
      <c r="G227" s="76"/>
      <c r="H227" s="114" t="s">
        <v>7021</v>
      </c>
      <c r="I227" s="76" t="s">
        <v>7012</v>
      </c>
      <c r="J227" s="12" t="s">
        <v>7010</v>
      </c>
      <c r="K227" s="5" t="s">
        <v>5514</v>
      </c>
    </row>
    <row r="228" spans="1:11" ht="15" customHeight="1" x14ac:dyDescent="0.25">
      <c r="A228" s="2">
        <v>193</v>
      </c>
      <c r="B228" s="56" t="s">
        <v>4129</v>
      </c>
      <c r="C228" s="55" t="s">
        <v>2581</v>
      </c>
      <c r="D228" s="55" t="s">
        <v>384</v>
      </c>
      <c r="E228" s="35"/>
      <c r="F228" s="56" t="str">
        <f t="shared" si="3"/>
        <v>14.03.2025 г.8-17ч</v>
      </c>
      <c r="G228" s="76"/>
      <c r="H228" s="114" t="s">
        <v>7021</v>
      </c>
      <c r="I228" s="76" t="s">
        <v>7012</v>
      </c>
      <c r="J228" s="12" t="s">
        <v>7010</v>
      </c>
      <c r="K228" s="5" t="s">
        <v>5514</v>
      </c>
    </row>
    <row r="229" spans="1:11" ht="15" customHeight="1" x14ac:dyDescent="0.25">
      <c r="A229" s="2">
        <v>194</v>
      </c>
      <c r="B229" s="56" t="s">
        <v>4149</v>
      </c>
      <c r="C229" s="55" t="s">
        <v>2581</v>
      </c>
      <c r="D229" s="55" t="s">
        <v>430</v>
      </c>
      <c r="E229" s="35"/>
      <c r="F229" s="56" t="str">
        <f t="shared" si="3"/>
        <v>14.03.2025 г.8-17ч</v>
      </c>
      <c r="G229" s="76"/>
      <c r="H229" s="114" t="s">
        <v>7021</v>
      </c>
      <c r="I229" s="76" t="s">
        <v>7012</v>
      </c>
      <c r="J229" s="12" t="s">
        <v>7010</v>
      </c>
      <c r="K229" s="5" t="s">
        <v>5514</v>
      </c>
    </row>
    <row r="230" spans="1:11" ht="15" customHeight="1" x14ac:dyDescent="0.25">
      <c r="A230" s="2">
        <v>195</v>
      </c>
      <c r="B230" s="56" t="s">
        <v>4044</v>
      </c>
      <c r="C230" s="55" t="s">
        <v>5605</v>
      </c>
      <c r="D230" s="55" t="s">
        <v>388</v>
      </c>
      <c r="E230" s="35"/>
      <c r="F230" s="56" t="str">
        <f t="shared" si="3"/>
        <v>14.03.2025 г.8-17ч</v>
      </c>
      <c r="G230" s="76"/>
      <c r="H230" s="114" t="s">
        <v>7021</v>
      </c>
      <c r="I230" s="76" t="s">
        <v>7012</v>
      </c>
      <c r="J230" s="12" t="s">
        <v>7010</v>
      </c>
      <c r="K230" s="5" t="s">
        <v>5514</v>
      </c>
    </row>
    <row r="231" spans="1:11" ht="15" customHeight="1" x14ac:dyDescent="0.25">
      <c r="A231" s="2">
        <v>196</v>
      </c>
      <c r="B231" s="56" t="s">
        <v>4148</v>
      </c>
      <c r="C231" s="55" t="s">
        <v>2581</v>
      </c>
      <c r="D231" s="55" t="s">
        <v>843</v>
      </c>
      <c r="E231" s="35"/>
      <c r="F231" s="56" t="str">
        <f t="shared" si="3"/>
        <v>14.03.2025 г.8-17ч</v>
      </c>
      <c r="G231" s="76"/>
      <c r="H231" s="114" t="s">
        <v>7021</v>
      </c>
      <c r="I231" s="76" t="s">
        <v>7012</v>
      </c>
      <c r="J231" s="12" t="s">
        <v>7010</v>
      </c>
      <c r="K231" s="5" t="s">
        <v>5514</v>
      </c>
    </row>
    <row r="232" spans="1:11" ht="15" customHeight="1" x14ac:dyDescent="0.25">
      <c r="A232" s="2">
        <v>197</v>
      </c>
      <c r="B232" s="56" t="s">
        <v>4113</v>
      </c>
      <c r="C232" s="55" t="s">
        <v>5598</v>
      </c>
      <c r="D232" s="55" t="s">
        <v>1204</v>
      </c>
      <c r="E232" s="35"/>
      <c r="F232" s="56" t="str">
        <f t="shared" si="3"/>
        <v>14.03.2025 г.8-17ч</v>
      </c>
      <c r="G232" s="76"/>
      <c r="H232" s="114" t="s">
        <v>7021</v>
      </c>
      <c r="I232" s="76" t="s">
        <v>7012</v>
      </c>
      <c r="J232" s="12" t="s">
        <v>7010</v>
      </c>
      <c r="K232" s="5" t="s">
        <v>5514</v>
      </c>
    </row>
    <row r="233" spans="1:11" ht="15" customHeight="1" x14ac:dyDescent="0.25">
      <c r="A233" s="2">
        <v>198</v>
      </c>
      <c r="B233" s="56" t="s">
        <v>4202</v>
      </c>
      <c r="C233" s="55" t="s">
        <v>5544</v>
      </c>
      <c r="D233" s="55" t="s">
        <v>436</v>
      </c>
      <c r="E233" s="35"/>
      <c r="F233" s="56" t="str">
        <f t="shared" si="3"/>
        <v>14.03.2025 г.8-17ч</v>
      </c>
      <c r="G233" s="76"/>
      <c r="H233" s="114" t="s">
        <v>7021</v>
      </c>
      <c r="I233" s="76" t="s">
        <v>7012</v>
      </c>
      <c r="J233" s="12" t="s">
        <v>7010</v>
      </c>
      <c r="K233" s="5" t="s">
        <v>5514</v>
      </c>
    </row>
    <row r="234" spans="1:11" ht="15" customHeight="1" x14ac:dyDescent="0.25">
      <c r="A234" s="2">
        <v>199</v>
      </c>
      <c r="B234" s="56" t="s">
        <v>4101</v>
      </c>
      <c r="C234" s="55" t="s">
        <v>2603</v>
      </c>
      <c r="D234" s="55" t="s">
        <v>483</v>
      </c>
      <c r="E234" s="35"/>
      <c r="F234" s="56" t="str">
        <f t="shared" si="3"/>
        <v>17.03.2025 г.8-17ч</v>
      </c>
      <c r="G234" s="76"/>
      <c r="H234" s="114" t="s">
        <v>7022</v>
      </c>
      <c r="I234" s="76" t="s">
        <v>7012</v>
      </c>
      <c r="J234" s="12" t="s">
        <v>7010</v>
      </c>
      <c r="K234" s="5" t="s">
        <v>5514</v>
      </c>
    </row>
    <row r="235" spans="1:11" ht="15" customHeight="1" x14ac:dyDescent="0.25">
      <c r="A235" s="2">
        <v>200</v>
      </c>
      <c r="B235" s="56" t="s">
        <v>4069</v>
      </c>
      <c r="C235" s="55" t="s">
        <v>5601</v>
      </c>
      <c r="D235" s="55" t="s">
        <v>414</v>
      </c>
      <c r="E235" s="35"/>
      <c r="F235" s="56" t="str">
        <f t="shared" si="3"/>
        <v>17.03.2025 г.8-17ч</v>
      </c>
      <c r="G235" s="76"/>
      <c r="H235" s="114" t="s">
        <v>7022</v>
      </c>
      <c r="I235" s="76" t="s">
        <v>7012</v>
      </c>
      <c r="J235" s="12" t="s">
        <v>7010</v>
      </c>
      <c r="K235" s="5" t="s">
        <v>5514</v>
      </c>
    </row>
    <row r="236" spans="1:11" ht="15" customHeight="1" x14ac:dyDescent="0.25">
      <c r="A236" s="2">
        <v>227</v>
      </c>
      <c r="B236" s="56" t="s">
        <v>4233</v>
      </c>
      <c r="C236" s="55" t="s">
        <v>5602</v>
      </c>
      <c r="D236" s="55" t="s">
        <v>392</v>
      </c>
      <c r="E236" s="35"/>
      <c r="F236" s="56" t="str">
        <f t="shared" si="3"/>
        <v>17.03.2025 г.8-17ч</v>
      </c>
      <c r="G236" s="76"/>
      <c r="H236" s="114" t="s">
        <v>7022</v>
      </c>
      <c r="I236" s="76" t="s">
        <v>7012</v>
      </c>
      <c r="J236" s="12" t="s">
        <v>7010</v>
      </c>
      <c r="K236" s="5" t="s">
        <v>5514</v>
      </c>
    </row>
    <row r="237" spans="1:11" ht="15" customHeight="1" x14ac:dyDescent="0.25">
      <c r="A237" s="2">
        <v>228</v>
      </c>
      <c r="B237" s="56" t="s">
        <v>4240</v>
      </c>
      <c r="C237" s="55" t="s">
        <v>5602</v>
      </c>
      <c r="D237" s="55" t="s">
        <v>402</v>
      </c>
      <c r="E237" s="35"/>
      <c r="F237" s="56" t="str">
        <f t="shared" si="3"/>
        <v>17.03.2025 г.8-17ч</v>
      </c>
      <c r="G237" s="76"/>
      <c r="H237" s="114" t="s">
        <v>7022</v>
      </c>
      <c r="I237" s="76" t="s">
        <v>7012</v>
      </c>
      <c r="J237" s="12" t="s">
        <v>7010</v>
      </c>
      <c r="K237" s="5" t="s">
        <v>5514</v>
      </c>
    </row>
    <row r="238" spans="1:11" ht="15" customHeight="1" x14ac:dyDescent="0.25">
      <c r="A238" s="2">
        <v>229</v>
      </c>
      <c r="B238" s="56" t="s">
        <v>4144</v>
      </c>
      <c r="C238" s="55" t="s">
        <v>2581</v>
      </c>
      <c r="D238" s="55" t="s">
        <v>519</v>
      </c>
      <c r="E238" s="35"/>
      <c r="F238" s="56" t="str">
        <f t="shared" si="3"/>
        <v>17.03.2025 г.8-17ч</v>
      </c>
      <c r="G238" s="76"/>
      <c r="H238" s="114" t="s">
        <v>7022</v>
      </c>
      <c r="I238" s="76" t="s">
        <v>7012</v>
      </c>
      <c r="J238" s="12" t="s">
        <v>7010</v>
      </c>
      <c r="K238" s="5" t="s">
        <v>5514</v>
      </c>
    </row>
    <row r="239" spans="1:11" ht="15" customHeight="1" x14ac:dyDescent="0.25">
      <c r="A239" s="2">
        <v>230</v>
      </c>
      <c r="B239" s="64" t="s">
        <v>4046</v>
      </c>
      <c r="C239" s="99" t="s">
        <v>5605</v>
      </c>
      <c r="D239" s="99" t="s">
        <v>392</v>
      </c>
      <c r="E239" s="120"/>
      <c r="F239" s="56" t="str">
        <f t="shared" si="3"/>
        <v>18.03.2025 г.8-17ч</v>
      </c>
      <c r="G239" s="76"/>
      <c r="H239" s="114" t="s">
        <v>7023</v>
      </c>
      <c r="I239" s="76" t="s">
        <v>7012</v>
      </c>
      <c r="J239" s="12" t="s">
        <v>7010</v>
      </c>
      <c r="K239" s="5" t="s">
        <v>5514</v>
      </c>
    </row>
    <row r="240" spans="1:11" ht="15" customHeight="1" x14ac:dyDescent="0.25">
      <c r="A240" s="2">
        <v>231</v>
      </c>
      <c r="B240" s="98" t="s">
        <v>7049</v>
      </c>
      <c r="C240" s="100" t="s">
        <v>2603</v>
      </c>
      <c r="D240" s="100" t="s">
        <v>7118</v>
      </c>
      <c r="E240" s="100"/>
      <c r="F240" s="56" t="str">
        <f t="shared" si="3"/>
        <v>18.03.2025 г.8-17ч</v>
      </c>
      <c r="G240" s="95"/>
      <c r="H240" s="114" t="s">
        <v>7023</v>
      </c>
      <c r="I240" s="76" t="s">
        <v>7012</v>
      </c>
      <c r="J240" s="12" t="s">
        <v>7010</v>
      </c>
      <c r="K240" s="5" t="s">
        <v>5514</v>
      </c>
    </row>
    <row r="241" spans="1:11" ht="15" customHeight="1" x14ac:dyDescent="0.25">
      <c r="A241" s="2">
        <v>232</v>
      </c>
      <c r="B241" s="98" t="s">
        <v>7050</v>
      </c>
      <c r="C241" s="100" t="s">
        <v>5601</v>
      </c>
      <c r="D241" s="100" t="s">
        <v>6935</v>
      </c>
      <c r="E241" s="100"/>
      <c r="F241" s="56" t="str">
        <f t="shared" si="3"/>
        <v>18.03.2025 г.8-17ч</v>
      </c>
      <c r="G241" s="95"/>
      <c r="H241" s="114" t="s">
        <v>7023</v>
      </c>
      <c r="I241" s="76" t="s">
        <v>7012</v>
      </c>
      <c r="J241" s="12" t="s">
        <v>7010</v>
      </c>
      <c r="K241" s="5" t="s">
        <v>5514</v>
      </c>
    </row>
    <row r="242" spans="1:11" ht="15" customHeight="1" x14ac:dyDescent="0.25">
      <c r="A242" s="2">
        <v>233</v>
      </c>
      <c r="B242" s="98" t="s">
        <v>7051</v>
      </c>
      <c r="C242" s="100" t="s">
        <v>5598</v>
      </c>
      <c r="D242" s="100" t="s">
        <v>56</v>
      </c>
      <c r="E242" s="100"/>
      <c r="F242" s="56" t="str">
        <f t="shared" si="3"/>
        <v>18.03.2025 г.8-17ч</v>
      </c>
      <c r="G242" s="95"/>
      <c r="H242" s="114" t="s">
        <v>7023</v>
      </c>
      <c r="I242" s="76" t="s">
        <v>7012</v>
      </c>
      <c r="J242" s="12" t="s">
        <v>7010</v>
      </c>
      <c r="K242" s="5" t="s">
        <v>5514</v>
      </c>
    </row>
    <row r="243" spans="1:11" ht="15" customHeight="1" x14ac:dyDescent="0.25">
      <c r="A243" s="2">
        <v>234</v>
      </c>
      <c r="B243" s="98" t="s">
        <v>7052</v>
      </c>
      <c r="C243" s="100" t="s">
        <v>5598</v>
      </c>
      <c r="D243" s="100" t="s">
        <v>45</v>
      </c>
      <c r="E243" s="100"/>
      <c r="F243" s="56" t="str">
        <f t="shared" si="3"/>
        <v>18.03.2025 г.8-17ч</v>
      </c>
      <c r="G243" s="95"/>
      <c r="H243" s="114" t="s">
        <v>7023</v>
      </c>
      <c r="I243" s="76" t="s">
        <v>7012</v>
      </c>
      <c r="J243" s="12" t="s">
        <v>7010</v>
      </c>
      <c r="K243" s="5" t="s">
        <v>5514</v>
      </c>
    </row>
    <row r="244" spans="1:11" ht="15" customHeight="1" x14ac:dyDescent="0.25">
      <c r="A244" s="2">
        <v>235</v>
      </c>
      <c r="B244" s="98" t="s">
        <v>7053</v>
      </c>
      <c r="C244" s="100" t="s">
        <v>2523</v>
      </c>
      <c r="D244" s="100" t="s">
        <v>291</v>
      </c>
      <c r="E244" s="100"/>
      <c r="F244" s="56" t="str">
        <f t="shared" si="3"/>
        <v>18.03.2025 г.8-17ч</v>
      </c>
      <c r="G244" s="95"/>
      <c r="H244" s="114" t="s">
        <v>7023</v>
      </c>
      <c r="I244" s="76" t="s">
        <v>7012</v>
      </c>
      <c r="J244" s="12" t="s">
        <v>7010</v>
      </c>
      <c r="K244" s="5" t="s">
        <v>5514</v>
      </c>
    </row>
    <row r="245" spans="1:11" ht="15" customHeight="1" x14ac:dyDescent="0.25">
      <c r="A245" s="2">
        <v>236</v>
      </c>
      <c r="B245" s="98" t="s">
        <v>7054</v>
      </c>
      <c r="C245" s="100" t="s">
        <v>5598</v>
      </c>
      <c r="D245" s="100" t="s">
        <v>54</v>
      </c>
      <c r="E245" s="100"/>
      <c r="F245" s="56" t="str">
        <f t="shared" si="3"/>
        <v>18.03.2025 г.8-17ч</v>
      </c>
      <c r="G245" s="95"/>
      <c r="H245" s="114" t="s">
        <v>7023</v>
      </c>
      <c r="I245" s="76" t="s">
        <v>7012</v>
      </c>
      <c r="J245" s="12" t="s">
        <v>7010</v>
      </c>
      <c r="K245" s="5" t="s">
        <v>5514</v>
      </c>
    </row>
    <row r="246" spans="1:11" ht="15" customHeight="1" x14ac:dyDescent="0.25">
      <c r="A246" s="2">
        <v>237</v>
      </c>
      <c r="B246" s="98" t="s">
        <v>7055</v>
      </c>
      <c r="C246" s="100" t="s">
        <v>2523</v>
      </c>
      <c r="D246" s="100" t="s">
        <v>234</v>
      </c>
      <c r="E246" s="100"/>
      <c r="F246" s="56" t="str">
        <f t="shared" si="3"/>
        <v>18.03.2025 г.8-17ч</v>
      </c>
      <c r="G246" s="95"/>
      <c r="H246" s="114" t="s">
        <v>7023</v>
      </c>
      <c r="I246" s="76" t="s">
        <v>7012</v>
      </c>
      <c r="J246" s="12" t="s">
        <v>7010</v>
      </c>
      <c r="K246" s="5" t="s">
        <v>5514</v>
      </c>
    </row>
    <row r="247" spans="1:11" ht="15" customHeight="1" x14ac:dyDescent="0.25">
      <c r="A247" s="2">
        <v>238</v>
      </c>
      <c r="B247" s="98" t="s">
        <v>7056</v>
      </c>
      <c r="C247" s="100" t="s">
        <v>5602</v>
      </c>
      <c r="D247" s="100" t="s">
        <v>70</v>
      </c>
      <c r="E247" s="100"/>
      <c r="F247" s="56" t="str">
        <f t="shared" si="3"/>
        <v>18.03.2025 г.8-17ч</v>
      </c>
      <c r="G247" s="95"/>
      <c r="H247" s="114" t="s">
        <v>7023</v>
      </c>
      <c r="I247" s="76" t="s">
        <v>7012</v>
      </c>
      <c r="J247" s="12" t="s">
        <v>7010</v>
      </c>
      <c r="K247" s="5" t="s">
        <v>5514</v>
      </c>
    </row>
    <row r="248" spans="1:11" ht="15" customHeight="1" x14ac:dyDescent="0.25">
      <c r="A248" s="2">
        <v>239</v>
      </c>
      <c r="B248" s="98" t="s">
        <v>7057</v>
      </c>
      <c r="C248" s="100" t="s">
        <v>5602</v>
      </c>
      <c r="D248" s="100" t="s">
        <v>179</v>
      </c>
      <c r="E248" s="100"/>
      <c r="F248" s="56" t="str">
        <f t="shared" si="3"/>
        <v>18.03.2025 г.8-17ч</v>
      </c>
      <c r="G248" s="95"/>
      <c r="H248" s="114" t="s">
        <v>7023</v>
      </c>
      <c r="I248" s="76" t="s">
        <v>7012</v>
      </c>
      <c r="J248" s="12" t="s">
        <v>7010</v>
      </c>
      <c r="K248" s="5" t="s">
        <v>5514</v>
      </c>
    </row>
    <row r="249" spans="1:11" ht="15" customHeight="1" x14ac:dyDescent="0.25">
      <c r="A249" s="2">
        <v>240</v>
      </c>
      <c r="B249" s="98" t="s">
        <v>7058</v>
      </c>
      <c r="C249" s="100" t="s">
        <v>5601</v>
      </c>
      <c r="D249" s="100" t="s">
        <v>18</v>
      </c>
      <c r="E249" s="100"/>
      <c r="F249" s="56" t="str">
        <f t="shared" si="3"/>
        <v>19.03.2025 г.8-17ч</v>
      </c>
      <c r="G249" s="95"/>
      <c r="H249" s="89" t="s">
        <v>7024</v>
      </c>
      <c r="I249" s="76" t="s">
        <v>7012</v>
      </c>
      <c r="J249" s="12" t="s">
        <v>7010</v>
      </c>
      <c r="K249" s="5" t="s">
        <v>5514</v>
      </c>
    </row>
    <row r="250" spans="1:11" ht="15" customHeight="1" x14ac:dyDescent="0.25">
      <c r="A250" s="2">
        <v>241</v>
      </c>
      <c r="B250" s="98" t="s">
        <v>7059</v>
      </c>
      <c r="C250" s="100" t="s">
        <v>5601</v>
      </c>
      <c r="D250" s="100" t="s">
        <v>77</v>
      </c>
      <c r="E250" s="100"/>
      <c r="F250" s="56" t="str">
        <f t="shared" si="3"/>
        <v>19.03.2025 г.8-17ч</v>
      </c>
      <c r="G250" s="95"/>
      <c r="H250" s="89" t="s">
        <v>7024</v>
      </c>
      <c r="I250" s="76" t="s">
        <v>7012</v>
      </c>
      <c r="J250" s="12" t="s">
        <v>7010</v>
      </c>
      <c r="K250" s="5" t="s">
        <v>5514</v>
      </c>
    </row>
    <row r="251" spans="1:11" ht="15" customHeight="1" x14ac:dyDescent="0.25">
      <c r="A251" s="2">
        <v>242</v>
      </c>
      <c r="B251" s="98" t="s">
        <v>7060</v>
      </c>
      <c r="C251" s="100" t="s">
        <v>2523</v>
      </c>
      <c r="D251" s="100" t="s">
        <v>31</v>
      </c>
      <c r="E251" s="100"/>
      <c r="F251" s="56" t="str">
        <f t="shared" si="3"/>
        <v>19.03.2025 г.8-17ч</v>
      </c>
      <c r="G251" s="95"/>
      <c r="H251" s="89" t="s">
        <v>7024</v>
      </c>
      <c r="I251" s="76" t="s">
        <v>7012</v>
      </c>
      <c r="J251" s="12" t="s">
        <v>7010</v>
      </c>
      <c r="K251" s="5" t="s">
        <v>5514</v>
      </c>
    </row>
    <row r="252" spans="1:11" ht="15" customHeight="1" x14ac:dyDescent="0.25">
      <c r="A252" s="2">
        <v>243</v>
      </c>
      <c r="B252" s="98" t="s">
        <v>7061</v>
      </c>
      <c r="C252" s="100" t="s">
        <v>5605</v>
      </c>
      <c r="D252" s="100" t="s">
        <v>36</v>
      </c>
      <c r="E252" s="100"/>
      <c r="F252" s="56" t="str">
        <f t="shared" si="3"/>
        <v>19.03.2025 г.8-17ч</v>
      </c>
      <c r="G252" s="95"/>
      <c r="H252" s="89" t="s">
        <v>7024</v>
      </c>
      <c r="I252" s="76" t="s">
        <v>7012</v>
      </c>
      <c r="J252" s="12" t="s">
        <v>7010</v>
      </c>
      <c r="K252" s="5" t="s">
        <v>5514</v>
      </c>
    </row>
    <row r="253" spans="1:11" ht="15" customHeight="1" x14ac:dyDescent="0.25">
      <c r="A253" s="2">
        <v>244</v>
      </c>
      <c r="B253" s="98" t="s">
        <v>7062</v>
      </c>
      <c r="C253" s="100" t="s">
        <v>5610</v>
      </c>
      <c r="D253" s="100" t="s">
        <v>31</v>
      </c>
      <c r="E253" s="100"/>
      <c r="F253" s="56" t="str">
        <f t="shared" si="3"/>
        <v>19.03.2025 г.8-17ч</v>
      </c>
      <c r="G253" s="95"/>
      <c r="H253" s="89" t="s">
        <v>7024</v>
      </c>
      <c r="I253" s="76" t="s">
        <v>7012</v>
      </c>
      <c r="J253" s="12" t="s">
        <v>7010</v>
      </c>
      <c r="K253" s="5" t="s">
        <v>5514</v>
      </c>
    </row>
    <row r="254" spans="1:11" ht="15" customHeight="1" x14ac:dyDescent="0.25">
      <c r="A254" s="2">
        <v>245</v>
      </c>
      <c r="B254" s="98" t="s">
        <v>7063</v>
      </c>
      <c r="C254" s="100" t="s">
        <v>5605</v>
      </c>
      <c r="D254" s="100" t="s">
        <v>33</v>
      </c>
      <c r="E254" s="100"/>
      <c r="F254" s="56" t="str">
        <f t="shared" si="3"/>
        <v>19.03.2025 г.8-17ч</v>
      </c>
      <c r="G254" s="95"/>
      <c r="H254" s="89" t="s">
        <v>7024</v>
      </c>
      <c r="I254" s="76" t="s">
        <v>7012</v>
      </c>
      <c r="J254" s="12" t="s">
        <v>7010</v>
      </c>
      <c r="K254" s="5" t="s">
        <v>5514</v>
      </c>
    </row>
    <row r="255" spans="1:11" ht="15" customHeight="1" x14ac:dyDescent="0.25">
      <c r="A255" s="2">
        <v>246</v>
      </c>
      <c r="B255" s="98" t="s">
        <v>7064</v>
      </c>
      <c r="C255" s="100" t="s">
        <v>5591</v>
      </c>
      <c r="D255" s="100" t="s">
        <v>11</v>
      </c>
      <c r="E255" s="100"/>
      <c r="F255" s="56" t="str">
        <f t="shared" si="3"/>
        <v>19.03.2025 г.8-17ч</v>
      </c>
      <c r="G255" s="95"/>
      <c r="H255" s="89" t="s">
        <v>7024</v>
      </c>
      <c r="I255" s="76" t="s">
        <v>7012</v>
      </c>
      <c r="J255" s="12" t="s">
        <v>7010</v>
      </c>
      <c r="K255" s="5" t="s">
        <v>5514</v>
      </c>
    </row>
    <row r="256" spans="1:11" ht="15" customHeight="1" x14ac:dyDescent="0.25">
      <c r="A256" s="2">
        <v>247</v>
      </c>
      <c r="B256" s="98" t="s">
        <v>7065</v>
      </c>
      <c r="C256" s="100" t="s">
        <v>2581</v>
      </c>
      <c r="D256" s="100" t="s">
        <v>36</v>
      </c>
      <c r="E256" s="100"/>
      <c r="F256" s="56" t="str">
        <f t="shared" si="3"/>
        <v>19.03.2025 г.8-17ч</v>
      </c>
      <c r="G256" s="95"/>
      <c r="H256" s="89" t="s">
        <v>7024</v>
      </c>
      <c r="I256" s="76" t="s">
        <v>7012</v>
      </c>
      <c r="J256" s="12" t="s">
        <v>7010</v>
      </c>
      <c r="K256" s="5" t="s">
        <v>5514</v>
      </c>
    </row>
    <row r="257" spans="1:11" ht="15" customHeight="1" x14ac:dyDescent="0.25">
      <c r="A257" s="2">
        <v>248</v>
      </c>
      <c r="B257" s="98" t="s">
        <v>7066</v>
      </c>
      <c r="C257" s="100" t="s">
        <v>5605</v>
      </c>
      <c r="D257" s="100" t="s">
        <v>11</v>
      </c>
      <c r="E257" s="100"/>
      <c r="F257" s="56" t="str">
        <f t="shared" si="3"/>
        <v>19.03.2025 г.8-17ч</v>
      </c>
      <c r="G257" s="95"/>
      <c r="H257" s="89" t="s">
        <v>7024</v>
      </c>
      <c r="I257" s="76" t="s">
        <v>7012</v>
      </c>
      <c r="J257" s="12" t="s">
        <v>7010</v>
      </c>
      <c r="K257" s="5" t="s">
        <v>5514</v>
      </c>
    </row>
    <row r="258" spans="1:11" ht="15" customHeight="1" x14ac:dyDescent="0.25">
      <c r="A258" s="2">
        <v>249</v>
      </c>
      <c r="B258" s="98" t="s">
        <v>7067</v>
      </c>
      <c r="C258" s="100" t="s">
        <v>2553</v>
      </c>
      <c r="D258" s="100" t="s">
        <v>18</v>
      </c>
      <c r="E258" s="100"/>
      <c r="F258" s="56" t="str">
        <f t="shared" si="3"/>
        <v>19.03.2025 г.8-17ч</v>
      </c>
      <c r="G258" s="95"/>
      <c r="H258" s="89" t="s">
        <v>7024</v>
      </c>
      <c r="I258" s="76" t="s">
        <v>7012</v>
      </c>
      <c r="J258" s="12" t="s">
        <v>7010</v>
      </c>
      <c r="K258" s="5" t="s">
        <v>5514</v>
      </c>
    </row>
    <row r="259" spans="1:11" ht="15" customHeight="1" x14ac:dyDescent="0.25">
      <c r="A259" s="2">
        <v>250</v>
      </c>
      <c r="B259" s="98" t="s">
        <v>7068</v>
      </c>
      <c r="C259" s="100" t="s">
        <v>2553</v>
      </c>
      <c r="D259" s="100" t="s">
        <v>16</v>
      </c>
      <c r="E259" s="100"/>
      <c r="F259" s="56" t="str">
        <f t="shared" si="3"/>
        <v>20.03.2025 г.8-17ч</v>
      </c>
      <c r="G259" s="95"/>
      <c r="H259" s="89" t="s">
        <v>7025</v>
      </c>
      <c r="I259" s="76" t="s">
        <v>7012</v>
      </c>
      <c r="J259" s="12" t="s">
        <v>7010</v>
      </c>
      <c r="K259" s="5" t="s">
        <v>5514</v>
      </c>
    </row>
    <row r="260" spans="1:11" ht="15" customHeight="1" x14ac:dyDescent="0.25">
      <c r="A260" s="2">
        <v>251</v>
      </c>
      <c r="B260" s="98" t="s">
        <v>7069</v>
      </c>
      <c r="C260" s="100" t="s">
        <v>5559</v>
      </c>
      <c r="D260" s="100" t="s">
        <v>31</v>
      </c>
      <c r="E260" s="100"/>
      <c r="F260" s="56" t="str">
        <f t="shared" si="3"/>
        <v>20.03.2025 г.8-17ч</v>
      </c>
      <c r="G260" s="95"/>
      <c r="H260" s="89" t="s">
        <v>7025</v>
      </c>
      <c r="I260" s="76" t="s">
        <v>7012</v>
      </c>
      <c r="J260" s="12" t="s">
        <v>7010</v>
      </c>
      <c r="K260" s="5" t="s">
        <v>5514</v>
      </c>
    </row>
    <row r="261" spans="1:11" ht="15" customHeight="1" x14ac:dyDescent="0.25">
      <c r="A261" s="2">
        <v>252</v>
      </c>
      <c r="B261" s="98" t="s">
        <v>7070</v>
      </c>
      <c r="C261" s="100" t="s">
        <v>5607</v>
      </c>
      <c r="D261" s="100" t="s">
        <v>24</v>
      </c>
      <c r="E261" s="100"/>
      <c r="F261" s="56" t="str">
        <f t="shared" si="3"/>
        <v>20.03.2025 г.8-17ч</v>
      </c>
      <c r="G261" s="95"/>
      <c r="H261" s="89" t="s">
        <v>7025</v>
      </c>
      <c r="I261" s="76" t="s">
        <v>7012</v>
      </c>
      <c r="J261" s="12" t="s">
        <v>7010</v>
      </c>
      <c r="K261" s="5" t="s">
        <v>5514</v>
      </c>
    </row>
    <row r="262" spans="1:11" ht="15" customHeight="1" x14ac:dyDescent="0.25">
      <c r="A262" s="2">
        <v>253</v>
      </c>
      <c r="B262" s="98" t="s">
        <v>7071</v>
      </c>
      <c r="C262" s="100" t="s">
        <v>5607</v>
      </c>
      <c r="D262" s="100" t="s">
        <v>18</v>
      </c>
      <c r="E262" s="100"/>
      <c r="F262" s="56" t="str">
        <f t="shared" si="3"/>
        <v>20.03.2025 г.8-17ч</v>
      </c>
      <c r="G262" s="95"/>
      <c r="H262" s="89" t="s">
        <v>7025</v>
      </c>
      <c r="I262" s="76" t="s">
        <v>7012</v>
      </c>
      <c r="J262" s="12" t="s">
        <v>7010</v>
      </c>
      <c r="K262" s="5" t="s">
        <v>5514</v>
      </c>
    </row>
    <row r="263" spans="1:11" ht="15" customHeight="1" x14ac:dyDescent="0.25">
      <c r="A263" s="2">
        <v>254</v>
      </c>
      <c r="B263" s="98" t="s">
        <v>7072</v>
      </c>
      <c r="C263" s="100" t="s">
        <v>2603</v>
      </c>
      <c r="D263" s="100" t="s">
        <v>20</v>
      </c>
      <c r="E263" s="100"/>
      <c r="F263" s="56" t="str">
        <f t="shared" si="3"/>
        <v>20.03.2025 г.8-17ч</v>
      </c>
      <c r="G263" s="95"/>
      <c r="H263" s="89" t="s">
        <v>7025</v>
      </c>
      <c r="I263" s="76" t="s">
        <v>7012</v>
      </c>
      <c r="J263" s="12" t="s">
        <v>7010</v>
      </c>
      <c r="K263" s="5" t="s">
        <v>5514</v>
      </c>
    </row>
    <row r="264" spans="1:11" ht="15" customHeight="1" x14ac:dyDescent="0.25">
      <c r="A264" s="2">
        <v>255</v>
      </c>
      <c r="B264" s="98" t="s">
        <v>7073</v>
      </c>
      <c r="C264" s="100" t="s">
        <v>2603</v>
      </c>
      <c r="D264" s="100" t="s">
        <v>77</v>
      </c>
      <c r="E264" s="100"/>
      <c r="F264" s="56" t="str">
        <f t="shared" si="3"/>
        <v>20.03.2025 г.8-17ч</v>
      </c>
      <c r="G264" s="95"/>
      <c r="H264" s="89" t="s">
        <v>7025</v>
      </c>
      <c r="I264" s="76" t="s">
        <v>7012</v>
      </c>
      <c r="J264" s="12" t="s">
        <v>7010</v>
      </c>
      <c r="K264" s="5" t="s">
        <v>5514</v>
      </c>
    </row>
    <row r="265" spans="1:11" ht="15" customHeight="1" x14ac:dyDescent="0.25">
      <c r="A265" s="2">
        <v>256</v>
      </c>
      <c r="B265" s="98" t="s">
        <v>7074</v>
      </c>
      <c r="C265" s="100" t="s">
        <v>2603</v>
      </c>
      <c r="D265" s="100" t="s">
        <v>293</v>
      </c>
      <c r="E265" s="100"/>
      <c r="F265" s="56" t="str">
        <f t="shared" si="3"/>
        <v>20.03.2025 г.8-17ч</v>
      </c>
      <c r="G265" s="95"/>
      <c r="H265" s="89" t="s">
        <v>7025</v>
      </c>
      <c r="I265" s="76" t="s">
        <v>7012</v>
      </c>
      <c r="J265" s="12" t="s">
        <v>7010</v>
      </c>
      <c r="K265" s="5" t="s">
        <v>5514</v>
      </c>
    </row>
    <row r="266" spans="1:11" ht="15" customHeight="1" x14ac:dyDescent="0.25">
      <c r="A266" s="2">
        <v>257</v>
      </c>
      <c r="B266" s="98" t="s">
        <v>7075</v>
      </c>
      <c r="C266" s="100" t="s">
        <v>2553</v>
      </c>
      <c r="D266" s="100" t="s">
        <v>56</v>
      </c>
      <c r="E266" s="100"/>
      <c r="F266" s="56" t="str">
        <f t="shared" si="3"/>
        <v>20.03.2025 г.8-17ч</v>
      </c>
      <c r="G266" s="95"/>
      <c r="H266" s="89" t="s">
        <v>7025</v>
      </c>
      <c r="I266" s="76" t="s">
        <v>7012</v>
      </c>
      <c r="J266" s="12" t="s">
        <v>7010</v>
      </c>
      <c r="K266" s="5" t="s">
        <v>5514</v>
      </c>
    </row>
    <row r="267" spans="1:11" ht="15" customHeight="1" x14ac:dyDescent="0.25">
      <c r="A267" s="2">
        <v>258</v>
      </c>
      <c r="B267" s="98" t="s">
        <v>7076</v>
      </c>
      <c r="C267" s="100" t="s">
        <v>5559</v>
      </c>
      <c r="D267" s="100" t="s">
        <v>29</v>
      </c>
      <c r="E267" s="100"/>
      <c r="F267" s="56" t="str">
        <f t="shared" ref="F267:F308" si="4">CONCATENATE(H267,I267,J267,    ,K267)</f>
        <v>20.03.2025 г.8-17ч</v>
      </c>
      <c r="G267" s="95"/>
      <c r="H267" s="89" t="s">
        <v>7025</v>
      </c>
      <c r="I267" s="76" t="s">
        <v>7012</v>
      </c>
      <c r="J267" s="12" t="s">
        <v>7010</v>
      </c>
      <c r="K267" s="5" t="s">
        <v>5514</v>
      </c>
    </row>
    <row r="268" spans="1:11" ht="15" customHeight="1" x14ac:dyDescent="0.25">
      <c r="A268" s="2">
        <v>259</v>
      </c>
      <c r="B268" s="98" t="s">
        <v>7077</v>
      </c>
      <c r="C268" s="100" t="s">
        <v>2603</v>
      </c>
      <c r="D268" s="100" t="s">
        <v>36</v>
      </c>
      <c r="E268" s="100"/>
      <c r="F268" s="56" t="str">
        <f t="shared" si="4"/>
        <v>20.03.2025 г.8-17ч</v>
      </c>
      <c r="G268" s="95"/>
      <c r="H268" s="89" t="s">
        <v>7025</v>
      </c>
      <c r="I268" s="76" t="s">
        <v>7012</v>
      </c>
      <c r="J268" s="12" t="s">
        <v>7010</v>
      </c>
      <c r="K268" s="5" t="s">
        <v>5514</v>
      </c>
    </row>
    <row r="269" spans="1:11" ht="15" customHeight="1" x14ac:dyDescent="0.25">
      <c r="A269" s="2">
        <v>260</v>
      </c>
      <c r="B269" s="98" t="s">
        <v>7078</v>
      </c>
      <c r="C269" s="100" t="s">
        <v>5601</v>
      </c>
      <c r="D269" s="100" t="s">
        <v>61</v>
      </c>
      <c r="E269" s="100"/>
      <c r="F269" s="56" t="str">
        <f t="shared" si="4"/>
        <v>21.03.2025 г.8-17ч</v>
      </c>
      <c r="G269" s="95"/>
      <c r="H269" s="89" t="s">
        <v>7026</v>
      </c>
      <c r="I269" s="76" t="s">
        <v>7012</v>
      </c>
      <c r="J269" s="12" t="s">
        <v>7010</v>
      </c>
      <c r="K269" s="5" t="s">
        <v>5514</v>
      </c>
    </row>
    <row r="270" spans="1:11" ht="15" customHeight="1" x14ac:dyDescent="0.25">
      <c r="A270" s="2">
        <v>261</v>
      </c>
      <c r="B270" s="98" t="s">
        <v>7079</v>
      </c>
      <c r="C270" s="100" t="s">
        <v>5598</v>
      </c>
      <c r="D270" s="100" t="s">
        <v>51</v>
      </c>
      <c r="E270" s="100"/>
      <c r="F270" s="56" t="str">
        <f t="shared" si="4"/>
        <v>21.03.2025 г.8-17ч</v>
      </c>
      <c r="G270" s="95"/>
      <c r="H270" s="89" t="s">
        <v>7026</v>
      </c>
      <c r="I270" s="76" t="s">
        <v>7012</v>
      </c>
      <c r="J270" s="12" t="s">
        <v>7010</v>
      </c>
      <c r="K270" s="5" t="s">
        <v>5514</v>
      </c>
    </row>
    <row r="271" spans="1:11" ht="15" customHeight="1" x14ac:dyDescent="0.25">
      <c r="A271" s="2">
        <v>262</v>
      </c>
      <c r="B271" s="98" t="s">
        <v>7080</v>
      </c>
      <c r="C271" s="100" t="s">
        <v>2523</v>
      </c>
      <c r="D271" s="100" t="s">
        <v>6935</v>
      </c>
      <c r="E271" s="100"/>
      <c r="F271" s="56" t="str">
        <f t="shared" si="4"/>
        <v>21.03.2025 г.8-17ч</v>
      </c>
      <c r="G271" s="95"/>
      <c r="H271" s="89" t="s">
        <v>7026</v>
      </c>
      <c r="I271" s="76" t="s">
        <v>7012</v>
      </c>
      <c r="J271" s="12" t="s">
        <v>7010</v>
      </c>
      <c r="K271" s="5" t="s">
        <v>5514</v>
      </c>
    </row>
    <row r="272" spans="1:11" ht="15" customHeight="1" x14ac:dyDescent="0.25">
      <c r="A272" s="2">
        <v>263</v>
      </c>
      <c r="B272" s="98" t="s">
        <v>7081</v>
      </c>
      <c r="C272" s="100" t="s">
        <v>5601</v>
      </c>
      <c r="D272" s="100" t="s">
        <v>45</v>
      </c>
      <c r="E272" s="100"/>
      <c r="F272" s="56" t="str">
        <f t="shared" si="4"/>
        <v>21.03.2025 г.8-17ч</v>
      </c>
      <c r="G272" s="95"/>
      <c r="H272" s="89" t="s">
        <v>7026</v>
      </c>
      <c r="I272" s="76" t="s">
        <v>7012</v>
      </c>
      <c r="J272" s="12" t="s">
        <v>7010</v>
      </c>
      <c r="K272" s="5" t="s">
        <v>5514</v>
      </c>
    </row>
    <row r="273" spans="1:11" ht="15" customHeight="1" x14ac:dyDescent="0.25">
      <c r="A273" s="2">
        <v>264</v>
      </c>
      <c r="B273" s="98" t="s">
        <v>7082</v>
      </c>
      <c r="C273" s="100" t="s">
        <v>5605</v>
      </c>
      <c r="D273" s="100" t="s">
        <v>51</v>
      </c>
      <c r="E273" s="100"/>
      <c r="F273" s="56" t="str">
        <f t="shared" si="4"/>
        <v>21.03.2025 г.8-17ч</v>
      </c>
      <c r="G273" s="95"/>
      <c r="H273" s="89" t="s">
        <v>7026</v>
      </c>
      <c r="I273" s="76" t="s">
        <v>7012</v>
      </c>
      <c r="J273" s="12" t="s">
        <v>7010</v>
      </c>
      <c r="K273" s="5" t="s">
        <v>5514</v>
      </c>
    </row>
    <row r="274" spans="1:11" ht="15" customHeight="1" x14ac:dyDescent="0.25">
      <c r="A274" s="2">
        <v>265</v>
      </c>
      <c r="B274" s="98" t="s">
        <v>7083</v>
      </c>
      <c r="C274" s="100" t="s">
        <v>5607</v>
      </c>
      <c r="D274" s="100" t="s">
        <v>56</v>
      </c>
      <c r="E274" s="100"/>
      <c r="F274" s="56" t="str">
        <f t="shared" si="4"/>
        <v>21.03.2025 г.8-17ч</v>
      </c>
      <c r="G274" s="95"/>
      <c r="H274" s="89" t="s">
        <v>7026</v>
      </c>
      <c r="I274" s="76" t="s">
        <v>7012</v>
      </c>
      <c r="J274" s="12" t="s">
        <v>7010</v>
      </c>
      <c r="K274" s="5" t="s">
        <v>5514</v>
      </c>
    </row>
    <row r="275" spans="1:11" ht="15" customHeight="1" x14ac:dyDescent="0.25">
      <c r="A275" s="2">
        <v>266</v>
      </c>
      <c r="B275" s="98" t="s">
        <v>7084</v>
      </c>
      <c r="C275" s="100" t="s">
        <v>5602</v>
      </c>
      <c r="D275" s="100" t="s">
        <v>293</v>
      </c>
      <c r="E275" s="100"/>
      <c r="F275" s="56" t="str">
        <f t="shared" si="4"/>
        <v>21.03.2025 г.8-17ч</v>
      </c>
      <c r="G275" s="95"/>
      <c r="H275" s="89" t="s">
        <v>7026</v>
      </c>
      <c r="I275" s="76" t="s">
        <v>7012</v>
      </c>
      <c r="J275" s="12" t="s">
        <v>7010</v>
      </c>
      <c r="K275" s="5" t="s">
        <v>5514</v>
      </c>
    </row>
    <row r="276" spans="1:11" ht="15" customHeight="1" x14ac:dyDescent="0.25">
      <c r="A276" s="2">
        <v>267</v>
      </c>
      <c r="B276" s="98" t="s">
        <v>7085</v>
      </c>
      <c r="C276" s="100" t="s">
        <v>5610</v>
      </c>
      <c r="D276" s="100" t="s">
        <v>36</v>
      </c>
      <c r="E276" s="100"/>
      <c r="F276" s="56" t="str">
        <f t="shared" si="4"/>
        <v>21.03.2025 г.8-17ч</v>
      </c>
      <c r="G276" s="95"/>
      <c r="H276" s="89" t="s">
        <v>7026</v>
      </c>
      <c r="I276" s="76" t="s">
        <v>7012</v>
      </c>
      <c r="J276" s="12" t="s">
        <v>7010</v>
      </c>
      <c r="K276" s="5" t="s">
        <v>5514</v>
      </c>
    </row>
    <row r="277" spans="1:11" ht="15" customHeight="1" x14ac:dyDescent="0.25">
      <c r="A277" s="2">
        <v>268</v>
      </c>
      <c r="B277" s="98" t="s">
        <v>7086</v>
      </c>
      <c r="C277" s="100" t="s">
        <v>5591</v>
      </c>
      <c r="D277" s="100" t="s">
        <v>43</v>
      </c>
      <c r="E277" s="100"/>
      <c r="F277" s="56" t="str">
        <f t="shared" si="4"/>
        <v>21.03.2025 г.8-17ч</v>
      </c>
      <c r="G277" s="95"/>
      <c r="H277" s="89" t="s">
        <v>7026</v>
      </c>
      <c r="I277" s="76" t="s">
        <v>7012</v>
      </c>
      <c r="J277" s="12" t="s">
        <v>7010</v>
      </c>
      <c r="K277" s="5" t="s">
        <v>5514</v>
      </c>
    </row>
    <row r="278" spans="1:11" ht="15" customHeight="1" x14ac:dyDescent="0.25">
      <c r="A278" s="2">
        <v>269</v>
      </c>
      <c r="B278" s="98" t="s">
        <v>7087</v>
      </c>
      <c r="C278" s="100" t="s">
        <v>5601</v>
      </c>
      <c r="D278" s="100" t="s">
        <v>13</v>
      </c>
      <c r="E278" s="100"/>
      <c r="F278" s="56" t="str">
        <f t="shared" si="4"/>
        <v>21.03.2025 г.8-17ч</v>
      </c>
      <c r="G278" s="95"/>
      <c r="H278" s="89" t="s">
        <v>7026</v>
      </c>
      <c r="I278" s="76" t="s">
        <v>7012</v>
      </c>
      <c r="J278" s="12" t="s">
        <v>7010</v>
      </c>
      <c r="K278" s="5" t="s">
        <v>5514</v>
      </c>
    </row>
    <row r="279" spans="1:11" ht="15" customHeight="1" x14ac:dyDescent="0.25">
      <c r="A279" s="2">
        <v>270</v>
      </c>
      <c r="B279" s="98" t="s">
        <v>7088</v>
      </c>
      <c r="C279" s="100" t="s">
        <v>5605</v>
      </c>
      <c r="D279" s="100" t="s">
        <v>247</v>
      </c>
      <c r="E279" s="100"/>
      <c r="F279" s="56" t="str">
        <f t="shared" si="4"/>
        <v>24.03.2025 г.8-17ч</v>
      </c>
      <c r="G279" s="95"/>
      <c r="H279" s="89" t="s">
        <v>7027</v>
      </c>
      <c r="I279" s="76" t="s">
        <v>7012</v>
      </c>
      <c r="J279" s="12" t="s">
        <v>7010</v>
      </c>
      <c r="K279" s="5" t="s">
        <v>5514</v>
      </c>
    </row>
    <row r="280" spans="1:11" ht="15" customHeight="1" x14ac:dyDescent="0.25">
      <c r="A280" s="2">
        <v>271</v>
      </c>
      <c r="B280" s="98" t="s">
        <v>7089</v>
      </c>
      <c r="C280" s="100" t="s">
        <v>2523</v>
      </c>
      <c r="D280" s="100" t="s">
        <v>106</v>
      </c>
      <c r="E280" s="100"/>
      <c r="F280" s="56" t="str">
        <f t="shared" si="4"/>
        <v>24.03.2025 г.8-17ч</v>
      </c>
      <c r="G280" s="95"/>
      <c r="H280" s="89" t="s">
        <v>7027</v>
      </c>
      <c r="I280" s="76" t="s">
        <v>7012</v>
      </c>
      <c r="J280" s="12" t="s">
        <v>7010</v>
      </c>
      <c r="K280" s="5" t="s">
        <v>5514</v>
      </c>
    </row>
    <row r="281" spans="1:11" ht="15" customHeight="1" x14ac:dyDescent="0.25">
      <c r="A281" s="2">
        <v>272</v>
      </c>
      <c r="B281" s="98" t="s">
        <v>7090</v>
      </c>
      <c r="C281" s="100" t="s">
        <v>2523</v>
      </c>
      <c r="D281" s="100" t="s">
        <v>7007</v>
      </c>
      <c r="E281" s="100"/>
      <c r="F281" s="56" t="str">
        <f t="shared" si="4"/>
        <v>24.03.2025 г.8-17ч</v>
      </c>
      <c r="G281" s="95"/>
      <c r="H281" s="89" t="s">
        <v>7027</v>
      </c>
      <c r="I281" s="76" t="s">
        <v>7012</v>
      </c>
      <c r="J281" s="12" t="s">
        <v>7010</v>
      </c>
      <c r="K281" s="5" t="s">
        <v>5514</v>
      </c>
    </row>
    <row r="282" spans="1:11" ht="15" customHeight="1" x14ac:dyDescent="0.25">
      <c r="A282" s="2">
        <v>273</v>
      </c>
      <c r="B282" s="98" t="s">
        <v>7091</v>
      </c>
      <c r="C282" s="100" t="s">
        <v>5605</v>
      </c>
      <c r="D282" s="100" t="s">
        <v>29</v>
      </c>
      <c r="E282" s="100"/>
      <c r="F282" s="56" t="str">
        <f t="shared" si="4"/>
        <v>24.03.2025 г.8-17ч</v>
      </c>
      <c r="G282" s="95"/>
      <c r="H282" s="89" t="s">
        <v>7027</v>
      </c>
      <c r="I282" s="76" t="s">
        <v>7012</v>
      </c>
      <c r="J282" s="12" t="s">
        <v>7010</v>
      </c>
      <c r="K282" s="5" t="s">
        <v>5514</v>
      </c>
    </row>
    <row r="283" spans="1:11" ht="15" customHeight="1" x14ac:dyDescent="0.25">
      <c r="A283" s="2">
        <v>274</v>
      </c>
      <c r="B283" s="98" t="s">
        <v>7092</v>
      </c>
      <c r="C283" s="100" t="s">
        <v>5598</v>
      </c>
      <c r="D283" s="100" t="s">
        <v>7007</v>
      </c>
      <c r="E283" s="100"/>
      <c r="F283" s="56" t="str">
        <f t="shared" si="4"/>
        <v>24.03.2025 г.8-17ч</v>
      </c>
      <c r="G283" s="95"/>
      <c r="H283" s="89" t="s">
        <v>7027</v>
      </c>
      <c r="I283" s="76" t="s">
        <v>7012</v>
      </c>
      <c r="J283" s="12" t="s">
        <v>7010</v>
      </c>
      <c r="K283" s="5" t="s">
        <v>5514</v>
      </c>
    </row>
    <row r="284" spans="1:11" ht="15" customHeight="1" x14ac:dyDescent="0.25">
      <c r="A284" s="2">
        <v>275</v>
      </c>
      <c r="B284" s="98" t="s">
        <v>7093</v>
      </c>
      <c r="C284" s="100" t="s">
        <v>2523</v>
      </c>
      <c r="D284" s="100" t="s">
        <v>61</v>
      </c>
      <c r="E284" s="100"/>
      <c r="F284" s="56" t="str">
        <f t="shared" si="4"/>
        <v>24.03.2025 г.8-17ч</v>
      </c>
      <c r="G284" s="95"/>
      <c r="H284" s="89" t="s">
        <v>7027</v>
      </c>
      <c r="I284" s="76" t="s">
        <v>7012</v>
      </c>
      <c r="J284" s="12" t="s">
        <v>7010</v>
      </c>
      <c r="K284" s="5" t="s">
        <v>5514</v>
      </c>
    </row>
    <row r="285" spans="1:11" ht="15" customHeight="1" x14ac:dyDescent="0.25">
      <c r="A285" s="2">
        <v>276</v>
      </c>
      <c r="B285" s="98" t="s">
        <v>7094</v>
      </c>
      <c r="C285" s="100" t="s">
        <v>5601</v>
      </c>
      <c r="D285" s="100" t="s">
        <v>72</v>
      </c>
      <c r="E285" s="100"/>
      <c r="F285" s="56" t="str">
        <f t="shared" si="4"/>
        <v>24.03.2025 г.8-17ч</v>
      </c>
      <c r="G285" s="95"/>
      <c r="H285" s="89" t="s">
        <v>7027</v>
      </c>
      <c r="I285" s="76" t="s">
        <v>7012</v>
      </c>
      <c r="J285" s="12" t="s">
        <v>7010</v>
      </c>
      <c r="K285" s="5" t="s">
        <v>5514</v>
      </c>
    </row>
    <row r="286" spans="1:11" ht="15" customHeight="1" x14ac:dyDescent="0.25">
      <c r="A286" s="2">
        <v>277</v>
      </c>
      <c r="B286" s="98" t="s">
        <v>7095</v>
      </c>
      <c r="C286" s="100" t="s">
        <v>2603</v>
      </c>
      <c r="D286" s="100" t="s">
        <v>13</v>
      </c>
      <c r="E286" s="100"/>
      <c r="F286" s="56" t="str">
        <f t="shared" si="4"/>
        <v>24.03.2025 г.8-17ч</v>
      </c>
      <c r="G286" s="95"/>
      <c r="H286" s="89" t="s">
        <v>7027</v>
      </c>
      <c r="I286" s="76" t="s">
        <v>7012</v>
      </c>
      <c r="J286" s="12" t="s">
        <v>7010</v>
      </c>
      <c r="K286" s="5" t="s">
        <v>5514</v>
      </c>
    </row>
    <row r="287" spans="1:11" ht="15" customHeight="1" x14ac:dyDescent="0.25">
      <c r="A287" s="2">
        <v>278</v>
      </c>
      <c r="B287" s="98" t="s">
        <v>7096</v>
      </c>
      <c r="C287" s="100" t="s">
        <v>5579</v>
      </c>
      <c r="D287" s="100" t="s">
        <v>16</v>
      </c>
      <c r="E287" s="100"/>
      <c r="F287" s="56" t="str">
        <f t="shared" si="4"/>
        <v>24.03.2025 г.8-17ч</v>
      </c>
      <c r="G287" s="95"/>
      <c r="H287" s="89" t="s">
        <v>7027</v>
      </c>
      <c r="I287" s="76" t="s">
        <v>7012</v>
      </c>
      <c r="J287" s="12" t="s">
        <v>7010</v>
      </c>
      <c r="K287" s="5" t="s">
        <v>5514</v>
      </c>
    </row>
    <row r="288" spans="1:11" ht="15" customHeight="1" x14ac:dyDescent="0.25">
      <c r="A288" s="2">
        <v>279</v>
      </c>
      <c r="B288" s="98" t="s">
        <v>7097</v>
      </c>
      <c r="C288" s="100" t="s">
        <v>2553</v>
      </c>
      <c r="D288" s="100" t="s">
        <v>16</v>
      </c>
      <c r="E288" s="100"/>
      <c r="F288" s="56" t="str">
        <f t="shared" si="4"/>
        <v>24.03.2025 г.8-17ч</v>
      </c>
      <c r="G288" s="95"/>
      <c r="H288" s="89" t="s">
        <v>7027</v>
      </c>
      <c r="I288" s="76" t="s">
        <v>7012</v>
      </c>
      <c r="J288" s="12" t="s">
        <v>7010</v>
      </c>
      <c r="K288" s="5" t="s">
        <v>5514</v>
      </c>
    </row>
    <row r="289" spans="1:11" ht="15" customHeight="1" x14ac:dyDescent="0.25">
      <c r="A289" s="2">
        <v>280</v>
      </c>
      <c r="B289" s="98" t="s">
        <v>7098</v>
      </c>
      <c r="C289" s="100" t="s">
        <v>2581</v>
      </c>
      <c r="D289" s="100" t="s">
        <v>110</v>
      </c>
      <c r="E289" s="100"/>
      <c r="F289" s="56" t="str">
        <f t="shared" si="4"/>
        <v>25.03.2025 г.8-17ч</v>
      </c>
      <c r="G289" s="95"/>
      <c r="H289" s="89" t="s">
        <v>7028</v>
      </c>
      <c r="I289" s="76" t="s">
        <v>7012</v>
      </c>
      <c r="J289" s="12" t="s">
        <v>7010</v>
      </c>
      <c r="K289" s="5" t="s">
        <v>5514</v>
      </c>
    </row>
    <row r="290" spans="1:11" ht="15" customHeight="1" x14ac:dyDescent="0.25">
      <c r="A290" s="2">
        <v>281</v>
      </c>
      <c r="B290" s="98" t="s">
        <v>7099</v>
      </c>
      <c r="C290" s="100" t="s">
        <v>5601</v>
      </c>
      <c r="D290" s="100" t="s">
        <v>26</v>
      </c>
      <c r="E290" s="100"/>
      <c r="F290" s="56" t="str">
        <f t="shared" si="4"/>
        <v>25.03.2025 г.8-17ч</v>
      </c>
      <c r="G290" s="95"/>
      <c r="H290" s="89" t="s">
        <v>7028</v>
      </c>
      <c r="I290" s="76" t="s">
        <v>7012</v>
      </c>
      <c r="J290" s="12" t="s">
        <v>7010</v>
      </c>
      <c r="K290" s="5" t="s">
        <v>5514</v>
      </c>
    </row>
    <row r="291" spans="1:11" ht="15" customHeight="1" x14ac:dyDescent="0.25">
      <c r="A291" s="2">
        <v>282</v>
      </c>
      <c r="B291" s="98" t="s">
        <v>7100</v>
      </c>
      <c r="C291" s="100" t="s">
        <v>2523</v>
      </c>
      <c r="D291" s="100" t="s">
        <v>70</v>
      </c>
      <c r="E291" s="100"/>
      <c r="F291" s="56" t="str">
        <f t="shared" si="4"/>
        <v>25.03.2025 г.8-17ч</v>
      </c>
      <c r="G291" s="95"/>
      <c r="H291" s="89" t="s">
        <v>7028</v>
      </c>
      <c r="I291" s="76" t="s">
        <v>7012</v>
      </c>
      <c r="J291" s="12" t="s">
        <v>7010</v>
      </c>
      <c r="K291" s="5" t="s">
        <v>5514</v>
      </c>
    </row>
    <row r="292" spans="1:11" ht="15" customHeight="1" x14ac:dyDescent="0.25">
      <c r="A292" s="2">
        <v>283</v>
      </c>
      <c r="B292" s="98" t="s">
        <v>7101</v>
      </c>
      <c r="C292" s="100" t="s">
        <v>5559</v>
      </c>
      <c r="D292" s="100" t="s">
        <v>6935</v>
      </c>
      <c r="E292" s="100"/>
      <c r="F292" s="56" t="str">
        <f t="shared" si="4"/>
        <v>25.03.2025 г.8-17ч</v>
      </c>
      <c r="G292" s="95"/>
      <c r="H292" s="89" t="s">
        <v>7028</v>
      </c>
      <c r="I292" s="76" t="s">
        <v>7012</v>
      </c>
      <c r="J292" s="12" t="s">
        <v>7010</v>
      </c>
      <c r="K292" s="5" t="s">
        <v>5514</v>
      </c>
    </row>
    <row r="293" spans="1:11" ht="15" customHeight="1" x14ac:dyDescent="0.25">
      <c r="A293" s="2">
        <v>284</v>
      </c>
      <c r="B293" s="98" t="s">
        <v>7102</v>
      </c>
      <c r="C293" s="100" t="s">
        <v>5607</v>
      </c>
      <c r="D293" s="100" t="s">
        <v>77</v>
      </c>
      <c r="E293" s="100"/>
      <c r="F293" s="56" t="str">
        <f t="shared" si="4"/>
        <v>25.03.2025 г.8-17ч</v>
      </c>
      <c r="G293" s="95"/>
      <c r="H293" s="89" t="s">
        <v>7028</v>
      </c>
      <c r="I293" s="76" t="s">
        <v>7012</v>
      </c>
      <c r="J293" s="12" t="s">
        <v>7010</v>
      </c>
      <c r="K293" s="5" t="s">
        <v>5514</v>
      </c>
    </row>
    <row r="294" spans="1:11" ht="15" customHeight="1" x14ac:dyDescent="0.25">
      <c r="A294" s="2">
        <v>285</v>
      </c>
      <c r="B294" s="98" t="s">
        <v>7103</v>
      </c>
      <c r="C294" s="100" t="s">
        <v>5598</v>
      </c>
      <c r="D294" s="100" t="s">
        <v>7119</v>
      </c>
      <c r="E294" s="100"/>
      <c r="F294" s="56" t="str">
        <f t="shared" si="4"/>
        <v>25.03.2025 г.8-17ч</v>
      </c>
      <c r="G294" s="95"/>
      <c r="H294" s="89" t="s">
        <v>7028</v>
      </c>
      <c r="I294" s="76" t="s">
        <v>7012</v>
      </c>
      <c r="J294" s="12" t="s">
        <v>7010</v>
      </c>
      <c r="K294" s="5" t="s">
        <v>5514</v>
      </c>
    </row>
    <row r="295" spans="1:11" ht="15" customHeight="1" x14ac:dyDescent="0.25">
      <c r="A295" s="2">
        <v>286</v>
      </c>
      <c r="B295" s="98" t="s">
        <v>7104</v>
      </c>
      <c r="C295" s="100" t="s">
        <v>2523</v>
      </c>
      <c r="D295" s="100" t="s">
        <v>82</v>
      </c>
      <c r="E295" s="100"/>
      <c r="F295" s="56" t="str">
        <f t="shared" si="4"/>
        <v>25.03.2025 г.8-17ч</v>
      </c>
      <c r="G295" s="95"/>
      <c r="H295" s="89" t="s">
        <v>7028</v>
      </c>
      <c r="I295" s="76" t="s">
        <v>7012</v>
      </c>
      <c r="J295" s="12" t="s">
        <v>7010</v>
      </c>
      <c r="K295" s="5" t="s">
        <v>5514</v>
      </c>
    </row>
    <row r="296" spans="1:11" ht="15" customHeight="1" x14ac:dyDescent="0.25">
      <c r="A296" s="2">
        <v>287</v>
      </c>
      <c r="B296" s="98" t="s">
        <v>7105</v>
      </c>
      <c r="C296" s="100" t="s">
        <v>5559</v>
      </c>
      <c r="D296" s="100" t="s">
        <v>4207</v>
      </c>
      <c r="E296" s="100"/>
      <c r="F296" s="56" t="str">
        <f t="shared" si="4"/>
        <v>25.03.2025 г.8-17ч</v>
      </c>
      <c r="G296" s="95"/>
      <c r="H296" s="89" t="s">
        <v>7028</v>
      </c>
      <c r="I296" s="76" t="s">
        <v>7012</v>
      </c>
      <c r="J296" s="12" t="s">
        <v>7010</v>
      </c>
      <c r="K296" s="5" t="s">
        <v>5514</v>
      </c>
    </row>
    <row r="297" spans="1:11" ht="15" customHeight="1" x14ac:dyDescent="0.25">
      <c r="A297" s="2">
        <v>288</v>
      </c>
      <c r="B297" s="98" t="s">
        <v>7106</v>
      </c>
      <c r="C297" s="100" t="s">
        <v>5591</v>
      </c>
      <c r="D297" s="100" t="s">
        <v>16</v>
      </c>
      <c r="E297" s="100"/>
      <c r="F297" s="56" t="str">
        <f t="shared" si="4"/>
        <v>25.03.2025 г.8-17ч</v>
      </c>
      <c r="G297" s="95"/>
      <c r="H297" s="89" t="s">
        <v>7028</v>
      </c>
      <c r="I297" s="76" t="s">
        <v>7012</v>
      </c>
      <c r="J297" s="12" t="s">
        <v>7010</v>
      </c>
      <c r="K297" s="5" t="s">
        <v>5514</v>
      </c>
    </row>
    <row r="298" spans="1:11" ht="15" customHeight="1" x14ac:dyDescent="0.25">
      <c r="A298" s="2">
        <v>289</v>
      </c>
      <c r="B298" s="98" t="s">
        <v>7107</v>
      </c>
      <c r="C298" s="100" t="s">
        <v>2523</v>
      </c>
      <c r="D298" s="100" t="s">
        <v>199</v>
      </c>
      <c r="E298" s="100"/>
      <c r="F298" s="56" t="str">
        <f t="shared" si="4"/>
        <v>25.03.2025 г.8-17ч</v>
      </c>
      <c r="G298" s="95"/>
      <c r="H298" s="89" t="s">
        <v>7028</v>
      </c>
      <c r="I298" s="76" t="s">
        <v>7012</v>
      </c>
      <c r="J298" s="12" t="s">
        <v>7010</v>
      </c>
      <c r="K298" s="5" t="s">
        <v>5514</v>
      </c>
    </row>
    <row r="299" spans="1:11" ht="15" customHeight="1" x14ac:dyDescent="0.25">
      <c r="A299" s="2">
        <v>290</v>
      </c>
      <c r="B299" s="98" t="s">
        <v>7108</v>
      </c>
      <c r="C299" s="100" t="s">
        <v>2523</v>
      </c>
      <c r="D299" s="100" t="s">
        <v>173</v>
      </c>
      <c r="E299" s="100"/>
      <c r="F299" s="56" t="str">
        <f t="shared" si="4"/>
        <v>27.03.2025 г.8-17ч</v>
      </c>
      <c r="G299" s="95"/>
      <c r="H299" s="89" t="s">
        <v>7045</v>
      </c>
      <c r="I299" s="76" t="s">
        <v>7012</v>
      </c>
      <c r="J299" s="12" t="s">
        <v>7010</v>
      </c>
      <c r="K299" s="5" t="s">
        <v>5514</v>
      </c>
    </row>
    <row r="300" spans="1:11" ht="15" customHeight="1" x14ac:dyDescent="0.25">
      <c r="A300" s="2">
        <v>291</v>
      </c>
      <c r="B300" s="98" t="s">
        <v>7109</v>
      </c>
      <c r="C300" s="100" t="s">
        <v>2581</v>
      </c>
      <c r="D300" s="100" t="s">
        <v>13</v>
      </c>
      <c r="E300" s="100"/>
      <c r="F300" s="56" t="str">
        <f t="shared" si="4"/>
        <v>27.03.2025 г.8-17ч</v>
      </c>
      <c r="G300" s="95"/>
      <c r="H300" s="89" t="s">
        <v>7045</v>
      </c>
      <c r="I300" s="76" t="s">
        <v>7012</v>
      </c>
      <c r="J300" s="12" t="s">
        <v>7010</v>
      </c>
      <c r="K300" s="5" t="s">
        <v>5514</v>
      </c>
    </row>
    <row r="301" spans="1:11" ht="15" customHeight="1" x14ac:dyDescent="0.25">
      <c r="A301" s="2">
        <v>292</v>
      </c>
      <c r="B301" s="98" t="s">
        <v>7110</v>
      </c>
      <c r="C301" s="100" t="s">
        <v>5544</v>
      </c>
      <c r="D301" s="100" t="s">
        <v>33</v>
      </c>
      <c r="E301" s="100"/>
      <c r="F301" s="56" t="str">
        <f t="shared" si="4"/>
        <v>27.03.2025 г.8-17ч</v>
      </c>
      <c r="G301" s="95"/>
      <c r="H301" s="89" t="s">
        <v>7045</v>
      </c>
      <c r="I301" s="76" t="s">
        <v>7012</v>
      </c>
      <c r="J301" s="12" t="s">
        <v>7010</v>
      </c>
      <c r="K301" s="5" t="s">
        <v>5514</v>
      </c>
    </row>
    <row r="302" spans="1:11" ht="15" customHeight="1" x14ac:dyDescent="0.25">
      <c r="A302" s="2">
        <v>293</v>
      </c>
      <c r="B302" s="98" t="s">
        <v>7111</v>
      </c>
      <c r="C302" s="100" t="s">
        <v>5597</v>
      </c>
      <c r="D302" s="100" t="s">
        <v>29</v>
      </c>
      <c r="E302" s="100"/>
      <c r="F302" s="56" t="str">
        <f t="shared" si="4"/>
        <v>27.03.2025 г.8-17ч</v>
      </c>
      <c r="G302" s="95"/>
      <c r="H302" s="89" t="s">
        <v>7045</v>
      </c>
      <c r="I302" s="76" t="s">
        <v>7012</v>
      </c>
      <c r="J302" s="12" t="s">
        <v>7010</v>
      </c>
      <c r="K302" s="5" t="s">
        <v>5514</v>
      </c>
    </row>
    <row r="303" spans="1:11" ht="15" customHeight="1" x14ac:dyDescent="0.25">
      <c r="A303" s="2">
        <v>294</v>
      </c>
      <c r="B303" s="98" t="s">
        <v>7112</v>
      </c>
      <c r="C303" s="100" t="s">
        <v>2603</v>
      </c>
      <c r="D303" s="100" t="s">
        <v>29</v>
      </c>
      <c r="E303" s="100"/>
      <c r="F303" s="56" t="str">
        <f t="shared" si="4"/>
        <v>27.03.2025 г.8-17ч</v>
      </c>
      <c r="G303" s="95"/>
      <c r="H303" s="89" t="s">
        <v>7045</v>
      </c>
      <c r="I303" s="76" t="s">
        <v>7012</v>
      </c>
      <c r="J303" s="12" t="s">
        <v>7010</v>
      </c>
      <c r="K303" s="5" t="s">
        <v>5514</v>
      </c>
    </row>
    <row r="304" spans="1:11" ht="15" customHeight="1" x14ac:dyDescent="0.25">
      <c r="A304" s="2">
        <v>295</v>
      </c>
      <c r="B304" s="98" t="s">
        <v>7113</v>
      </c>
      <c r="C304" s="100" t="s">
        <v>5605</v>
      </c>
      <c r="D304" s="100" t="s">
        <v>7120</v>
      </c>
      <c r="E304" s="100"/>
      <c r="F304" s="56" t="str">
        <f t="shared" si="4"/>
        <v>27.03.2025 г.8-17ч</v>
      </c>
      <c r="G304" s="95"/>
      <c r="H304" s="89" t="s">
        <v>7045</v>
      </c>
      <c r="I304" s="76" t="s">
        <v>7012</v>
      </c>
      <c r="J304" s="12" t="s">
        <v>7010</v>
      </c>
      <c r="K304" s="5" t="s">
        <v>5514</v>
      </c>
    </row>
    <row r="305" spans="1:11" ht="15" customHeight="1" x14ac:dyDescent="0.25">
      <c r="A305" s="2">
        <v>296</v>
      </c>
      <c r="B305" s="98" t="s">
        <v>7114</v>
      </c>
      <c r="C305" s="100" t="s">
        <v>5598</v>
      </c>
      <c r="D305" s="100" t="s">
        <v>77</v>
      </c>
      <c r="E305" s="100"/>
      <c r="F305" s="56" t="str">
        <f t="shared" si="4"/>
        <v>27.03.2025 г.8-17ч</v>
      </c>
      <c r="G305" s="95"/>
      <c r="H305" s="89" t="s">
        <v>7045</v>
      </c>
      <c r="I305" s="76" t="s">
        <v>7012</v>
      </c>
      <c r="J305" s="12" t="s">
        <v>7010</v>
      </c>
      <c r="K305" s="5" t="s">
        <v>5514</v>
      </c>
    </row>
    <row r="306" spans="1:11" ht="15" customHeight="1" x14ac:dyDescent="0.25">
      <c r="A306" s="2">
        <v>297</v>
      </c>
      <c r="B306" s="98" t="s">
        <v>7115</v>
      </c>
      <c r="C306" s="100" t="s">
        <v>5559</v>
      </c>
      <c r="D306" s="100" t="s">
        <v>7121</v>
      </c>
      <c r="E306" s="100"/>
      <c r="F306" s="56" t="str">
        <f t="shared" si="4"/>
        <v>27.03.2025 г.8-17ч</v>
      </c>
      <c r="G306" s="95"/>
      <c r="H306" s="89" t="s">
        <v>7045</v>
      </c>
      <c r="I306" s="76" t="s">
        <v>7012</v>
      </c>
      <c r="J306" s="12" t="s">
        <v>7010</v>
      </c>
      <c r="K306" s="5" t="s">
        <v>5514</v>
      </c>
    </row>
    <row r="307" spans="1:11" ht="15" customHeight="1" x14ac:dyDescent="0.25">
      <c r="A307" s="2">
        <v>298</v>
      </c>
      <c r="B307" s="98" t="s">
        <v>7116</v>
      </c>
      <c r="C307" s="100" t="s">
        <v>5601</v>
      </c>
      <c r="D307" s="100" t="s">
        <v>7122</v>
      </c>
      <c r="E307" s="100"/>
      <c r="F307" s="56" t="str">
        <f t="shared" si="4"/>
        <v>27.03.2025 г.8-17ч</v>
      </c>
      <c r="G307" s="95"/>
      <c r="H307" s="89" t="s">
        <v>7045</v>
      </c>
      <c r="I307" s="76" t="s">
        <v>7012</v>
      </c>
      <c r="J307" s="12" t="s">
        <v>7010</v>
      </c>
      <c r="K307" s="5" t="s">
        <v>5514</v>
      </c>
    </row>
    <row r="308" spans="1:11" ht="15" customHeight="1" x14ac:dyDescent="0.25">
      <c r="A308" s="2">
        <v>299</v>
      </c>
      <c r="B308" s="98" t="s">
        <v>7117</v>
      </c>
      <c r="C308" s="100" t="s">
        <v>5601</v>
      </c>
      <c r="D308" s="100" t="s">
        <v>56</v>
      </c>
      <c r="E308" s="100"/>
      <c r="F308" s="56" t="str">
        <f t="shared" si="4"/>
        <v>27.03.2025 г.8-17ч</v>
      </c>
      <c r="G308" s="95"/>
      <c r="H308" s="89" t="s">
        <v>7045</v>
      </c>
      <c r="I308" s="76" t="s">
        <v>7012</v>
      </c>
      <c r="J308" s="12" t="s">
        <v>7010</v>
      </c>
      <c r="K308" s="5" t="s">
        <v>5514</v>
      </c>
    </row>
    <row r="310" spans="1:11" ht="15.75" x14ac:dyDescent="0.25">
      <c r="A310" s="7" t="s">
        <v>5518</v>
      </c>
      <c r="B310" s="8"/>
      <c r="C310" s="8"/>
      <c r="D310" s="8"/>
      <c r="E310" s="8"/>
      <c r="F310" s="8"/>
      <c r="G310" s="8"/>
      <c r="H310" s="119"/>
      <c r="I310" s="8"/>
    </row>
    <row r="311" spans="1:11" ht="15.75" x14ac:dyDescent="0.25">
      <c r="A311" s="1" t="s">
        <v>5519</v>
      </c>
      <c r="B311" s="1"/>
      <c r="C311" s="1"/>
      <c r="D311" s="1"/>
      <c r="E311" s="1"/>
      <c r="F311" s="1"/>
      <c r="G311" s="1"/>
      <c r="H311" s="118"/>
      <c r="I311" s="1"/>
    </row>
    <row r="312" spans="1:11" ht="15.75" x14ac:dyDescent="0.25">
      <c r="A312" s="1" t="s">
        <v>5520</v>
      </c>
      <c r="B312" s="1"/>
      <c r="C312" s="1"/>
      <c r="D312" s="1"/>
      <c r="E312" s="1"/>
      <c r="F312" s="1"/>
      <c r="G312" s="1"/>
      <c r="H312" s="118"/>
      <c r="I312" s="1"/>
    </row>
    <row r="1118" spans="1:17" s="1" customFormat="1" ht="24" customHeight="1" x14ac:dyDescent="0.25">
      <c r="A1118"/>
      <c r="B1118"/>
      <c r="C1118"/>
      <c r="D1118"/>
      <c r="E1118"/>
      <c r="F1118"/>
      <c r="G1118"/>
      <c r="H1118" s="91"/>
      <c r="I1118"/>
      <c r="J1118" s="38"/>
      <c r="K1118" s="8"/>
      <c r="L1118" s="8"/>
      <c r="M1118" s="8"/>
      <c r="N1118" s="8"/>
      <c r="O1118" s="8"/>
      <c r="P1118" s="8"/>
      <c r="Q1118" s="8"/>
    </row>
    <row r="1119" spans="1:17" s="1" customFormat="1" ht="24" customHeight="1" x14ac:dyDescent="0.25">
      <c r="A1119"/>
      <c r="B1119"/>
      <c r="C1119"/>
      <c r="D1119"/>
      <c r="E1119"/>
      <c r="F1119"/>
      <c r="G1119"/>
      <c r="H1119" s="91"/>
      <c r="I1119"/>
      <c r="J1119" s="11"/>
    </row>
    <row r="1120" spans="1:17" s="1" customFormat="1" ht="24" customHeight="1" x14ac:dyDescent="0.25">
      <c r="A1120"/>
      <c r="B1120"/>
      <c r="C1120"/>
      <c r="D1120"/>
      <c r="E1120"/>
      <c r="F1120"/>
      <c r="G1120"/>
      <c r="H1120" s="91"/>
      <c r="I1120"/>
      <c r="J1120" s="11"/>
    </row>
  </sheetData>
  <autoFilter ref="A9:F9">
    <sortState ref="A10:F308">
      <sortCondition ref="F10:F308"/>
    </sortState>
  </autoFilter>
  <mergeCells count="3">
    <mergeCell ref="B6:F6"/>
    <mergeCell ref="B7:F7"/>
    <mergeCell ref="B8:F8"/>
  </mergeCells>
  <conditionalFormatting sqref="B10:B239">
    <cfRule type="duplicateValues" dxfId="9" priority="3"/>
  </conditionalFormatting>
  <conditionalFormatting sqref="B1:B239 B309:B1048576">
    <cfRule type="duplicateValues" dxfId="8" priority="2"/>
  </conditionalFormatting>
  <conditionalFormatting sqref="B240:B308">
    <cfRule type="duplicateValues" dxfId="7" priority="1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7"/>
  <sheetViews>
    <sheetView topLeftCell="A79" workbookViewId="0">
      <selection activeCell="L109" sqref="L109"/>
    </sheetView>
  </sheetViews>
  <sheetFormatPr defaultRowHeight="15" x14ac:dyDescent="0.25"/>
  <cols>
    <col min="1" max="1" width="4.5703125" customWidth="1"/>
    <col min="2" max="2" width="11.28515625" style="39" customWidth="1"/>
    <col min="3" max="3" width="36.5703125" style="40" customWidth="1"/>
    <col min="4" max="4" width="13.5703125" style="12" customWidth="1"/>
    <col min="5" max="5" width="9.85546875" customWidth="1"/>
    <col min="6" max="7" width="23.85546875" customWidth="1"/>
    <col min="8" max="8" width="9.5703125" style="91" hidden="1" customWidth="1"/>
    <col min="9" max="9" width="10" style="91" hidden="1" customWidth="1"/>
    <col min="10" max="11" width="0" style="91" hidden="1" customWidth="1"/>
  </cols>
  <sheetData>
    <row r="1" spans="1:11" s="1" customFormat="1" ht="24" customHeight="1" x14ac:dyDescent="0.25">
      <c r="A1" s="14" t="s">
        <v>167</v>
      </c>
      <c r="B1" s="36"/>
      <c r="C1" s="19"/>
      <c r="D1" s="11"/>
      <c r="F1" s="15" t="s">
        <v>168</v>
      </c>
      <c r="G1" s="15"/>
      <c r="H1" s="117"/>
      <c r="I1" s="117"/>
      <c r="J1" s="118"/>
      <c r="K1" s="118"/>
    </row>
    <row r="2" spans="1:11" s="1" customFormat="1" ht="24" customHeight="1" x14ac:dyDescent="0.25">
      <c r="A2" s="14" t="s">
        <v>169</v>
      </c>
      <c r="B2" s="36"/>
      <c r="C2" s="19"/>
      <c r="D2" s="11"/>
      <c r="F2" s="15" t="s">
        <v>170</v>
      </c>
      <c r="G2" s="15"/>
      <c r="H2" s="117"/>
      <c r="I2" s="117"/>
      <c r="J2" s="118"/>
      <c r="K2" s="118"/>
    </row>
    <row r="3" spans="1:11" s="1" customFormat="1" ht="24" customHeight="1" x14ac:dyDescent="0.25">
      <c r="A3" s="14" t="s">
        <v>0</v>
      </c>
      <c r="B3" s="36"/>
      <c r="C3" s="19"/>
      <c r="D3" s="11"/>
      <c r="F3" s="15" t="s">
        <v>1</v>
      </c>
      <c r="G3" s="15"/>
      <c r="H3" s="117"/>
      <c r="I3" s="117"/>
      <c r="J3" s="118"/>
      <c r="K3" s="118"/>
    </row>
    <row r="4" spans="1:11" s="1" customFormat="1" ht="24" customHeight="1" x14ac:dyDescent="0.25">
      <c r="A4" s="14" t="s">
        <v>5515</v>
      </c>
      <c r="B4" s="36"/>
      <c r="C4" s="19"/>
      <c r="D4" s="11"/>
      <c r="F4" s="15" t="s">
        <v>5516</v>
      </c>
      <c r="G4" s="15"/>
      <c r="H4" s="117"/>
      <c r="I4" s="117"/>
      <c r="J4" s="118"/>
      <c r="K4" s="118"/>
    </row>
    <row r="5" spans="1:11" s="1" customFormat="1" ht="24" customHeight="1" x14ac:dyDescent="0.25">
      <c r="C5" s="19"/>
      <c r="D5" s="11"/>
      <c r="H5" s="118"/>
      <c r="I5" s="118"/>
      <c r="J5" s="118"/>
      <c r="K5" s="118"/>
    </row>
    <row r="6" spans="1:11" s="1" customFormat="1" ht="15.75" x14ac:dyDescent="0.25">
      <c r="B6" s="78" t="s">
        <v>2</v>
      </c>
      <c r="C6" s="78"/>
      <c r="D6" s="78"/>
      <c r="E6" s="78"/>
      <c r="F6" s="78"/>
      <c r="G6" s="67"/>
      <c r="H6" s="85"/>
      <c r="I6" s="85"/>
      <c r="J6" s="118"/>
      <c r="K6" s="118"/>
    </row>
    <row r="7" spans="1:11" s="1" customFormat="1" ht="15.75" x14ac:dyDescent="0.25">
      <c r="B7" s="78" t="s">
        <v>3</v>
      </c>
      <c r="C7" s="78"/>
      <c r="D7" s="78"/>
      <c r="E7" s="78"/>
      <c r="F7" s="78"/>
      <c r="G7" s="67"/>
      <c r="H7" s="85"/>
      <c r="I7" s="85"/>
      <c r="J7" s="118"/>
      <c r="K7" s="118"/>
    </row>
    <row r="8" spans="1:11" s="1" customFormat="1" ht="15.75" x14ac:dyDescent="0.25">
      <c r="B8" s="79" t="s">
        <v>5595</v>
      </c>
      <c r="C8" s="79"/>
      <c r="D8" s="79"/>
      <c r="E8" s="79"/>
      <c r="F8" s="79"/>
      <c r="G8" s="72"/>
      <c r="H8" s="87"/>
      <c r="I8" s="87"/>
      <c r="J8" s="118"/>
      <c r="K8" s="118"/>
    </row>
    <row r="9" spans="1:11" ht="25.5" x14ac:dyDescent="0.25">
      <c r="A9" s="66" t="s">
        <v>172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73"/>
      <c r="H9" s="88"/>
      <c r="I9" s="88"/>
    </row>
    <row r="10" spans="1:11" ht="15" customHeight="1" x14ac:dyDescent="0.25">
      <c r="A10" s="2">
        <v>1</v>
      </c>
      <c r="B10" s="56" t="s">
        <v>4265</v>
      </c>
      <c r="C10" s="54" t="s">
        <v>5585</v>
      </c>
      <c r="D10" s="54" t="s">
        <v>428</v>
      </c>
      <c r="E10" s="54"/>
      <c r="F10" s="56" t="str">
        <f>CONCATENATE(H10,I10,J10,  ,K10)</f>
        <v>10.02.2025 г.8-17 ч</v>
      </c>
      <c r="G10" s="76"/>
      <c r="H10" s="114" t="s">
        <v>7016</v>
      </c>
      <c r="I10" s="114" t="s">
        <v>7011</v>
      </c>
      <c r="J10" s="86" t="s">
        <v>7010</v>
      </c>
      <c r="K10" s="57" t="s">
        <v>6952</v>
      </c>
    </row>
    <row r="11" spans="1:11" ht="15" customHeight="1" x14ac:dyDescent="0.25">
      <c r="A11" s="2">
        <v>2</v>
      </c>
      <c r="B11" s="56" t="s">
        <v>4258</v>
      </c>
      <c r="C11" s="54" t="s">
        <v>5543</v>
      </c>
      <c r="D11" s="54" t="s">
        <v>483</v>
      </c>
      <c r="E11" s="54"/>
      <c r="F11" s="56" t="str">
        <f t="shared" ref="F11:F74" si="0">CONCATENATE(H11,I11,J11,  ,K11)</f>
        <v>10.02.2025 г.8-17 ч</v>
      </c>
      <c r="G11" s="76"/>
      <c r="H11" s="114" t="s">
        <v>7016</v>
      </c>
      <c r="I11" s="114" t="s">
        <v>7011</v>
      </c>
      <c r="J11" s="86" t="s">
        <v>7010</v>
      </c>
      <c r="K11" s="57" t="s">
        <v>6952</v>
      </c>
    </row>
    <row r="12" spans="1:11" ht="15" customHeight="1" x14ac:dyDescent="0.25">
      <c r="A12" s="2">
        <v>3</v>
      </c>
      <c r="B12" s="56" t="s">
        <v>4257</v>
      </c>
      <c r="C12" s="54" t="s">
        <v>5543</v>
      </c>
      <c r="D12" s="54" t="s">
        <v>418</v>
      </c>
      <c r="E12" s="54"/>
      <c r="F12" s="56" t="str">
        <f t="shared" si="0"/>
        <v>10.02.2025 г.8-17 ч</v>
      </c>
      <c r="G12" s="76"/>
      <c r="H12" s="114" t="s">
        <v>7016</v>
      </c>
      <c r="I12" s="114" t="s">
        <v>7011</v>
      </c>
      <c r="J12" s="86" t="s">
        <v>7010</v>
      </c>
      <c r="K12" s="57" t="s">
        <v>6952</v>
      </c>
    </row>
    <row r="13" spans="1:11" ht="15" customHeight="1" x14ac:dyDescent="0.25">
      <c r="A13" s="2">
        <v>4</v>
      </c>
      <c r="B13" s="56" t="s">
        <v>4261</v>
      </c>
      <c r="C13" s="54" t="s">
        <v>5543</v>
      </c>
      <c r="D13" s="54" t="s">
        <v>420</v>
      </c>
      <c r="E13" s="54"/>
      <c r="F13" s="56" t="str">
        <f t="shared" si="0"/>
        <v>10.02.2025 г.8-17 ч</v>
      </c>
      <c r="G13" s="76"/>
      <c r="H13" s="114" t="s">
        <v>7016</v>
      </c>
      <c r="I13" s="114" t="s">
        <v>7011</v>
      </c>
      <c r="J13" s="86" t="s">
        <v>7010</v>
      </c>
      <c r="K13" s="57" t="s">
        <v>6952</v>
      </c>
    </row>
    <row r="14" spans="1:11" ht="15" customHeight="1" x14ac:dyDescent="0.25">
      <c r="A14" s="2">
        <v>5</v>
      </c>
      <c r="B14" s="56" t="s">
        <v>4259</v>
      </c>
      <c r="C14" s="54" t="s">
        <v>5543</v>
      </c>
      <c r="D14" s="54" t="s">
        <v>436</v>
      </c>
      <c r="E14" s="54"/>
      <c r="F14" s="56" t="str">
        <f t="shared" si="0"/>
        <v>10.02.2025 г.8-17 ч</v>
      </c>
      <c r="G14" s="76"/>
      <c r="H14" s="114" t="s">
        <v>7016</v>
      </c>
      <c r="I14" s="114" t="s">
        <v>7011</v>
      </c>
      <c r="J14" s="86" t="s">
        <v>7010</v>
      </c>
      <c r="K14" s="57" t="s">
        <v>6952</v>
      </c>
    </row>
    <row r="15" spans="1:11" ht="15" customHeight="1" x14ac:dyDescent="0.25">
      <c r="A15" s="2">
        <v>6</v>
      </c>
      <c r="B15" s="56" t="s">
        <v>4271</v>
      </c>
      <c r="C15" s="54" t="s">
        <v>5585</v>
      </c>
      <c r="D15" s="54" t="s">
        <v>386</v>
      </c>
      <c r="E15" s="54"/>
      <c r="F15" s="56" t="str">
        <f t="shared" si="0"/>
        <v>11.02.2025 г.8-17 ч</v>
      </c>
      <c r="G15" s="76"/>
      <c r="H15" s="114" t="s">
        <v>7018</v>
      </c>
      <c r="I15" s="114" t="s">
        <v>7011</v>
      </c>
      <c r="J15" s="86" t="s">
        <v>7010</v>
      </c>
      <c r="K15" s="57" t="s">
        <v>6952</v>
      </c>
    </row>
    <row r="16" spans="1:11" ht="15" customHeight="1" x14ac:dyDescent="0.25">
      <c r="A16" s="2">
        <v>7</v>
      </c>
      <c r="B16" s="56" t="s">
        <v>4268</v>
      </c>
      <c r="C16" s="54" t="s">
        <v>5585</v>
      </c>
      <c r="D16" s="54" t="s">
        <v>483</v>
      </c>
      <c r="E16" s="54"/>
      <c r="F16" s="56" t="str">
        <f t="shared" si="0"/>
        <v>11.02.2025 г.8-17 ч</v>
      </c>
      <c r="G16" s="76"/>
      <c r="H16" s="114" t="s">
        <v>7018</v>
      </c>
      <c r="I16" s="114" t="s">
        <v>7011</v>
      </c>
      <c r="J16" s="86" t="s">
        <v>7010</v>
      </c>
      <c r="K16" s="57" t="s">
        <v>6952</v>
      </c>
    </row>
    <row r="17" spans="1:11" ht="15" customHeight="1" x14ac:dyDescent="0.25">
      <c r="A17" s="2">
        <v>8</v>
      </c>
      <c r="B17" s="56" t="s">
        <v>4263</v>
      </c>
      <c r="C17" s="54" t="s">
        <v>5585</v>
      </c>
      <c r="D17" s="54" t="s">
        <v>384</v>
      </c>
      <c r="E17" s="54"/>
      <c r="F17" s="56" t="str">
        <f t="shared" si="0"/>
        <v>11.02.2025 г.8-17 ч</v>
      </c>
      <c r="G17" s="76"/>
      <c r="H17" s="114" t="s">
        <v>7018</v>
      </c>
      <c r="I17" s="114" t="s">
        <v>7011</v>
      </c>
      <c r="J17" s="86" t="s">
        <v>7010</v>
      </c>
      <c r="K17" s="57" t="s">
        <v>6952</v>
      </c>
    </row>
    <row r="18" spans="1:11" ht="15" customHeight="1" x14ac:dyDescent="0.25">
      <c r="A18" s="2">
        <v>9</v>
      </c>
      <c r="B18" s="56" t="s">
        <v>4269</v>
      </c>
      <c r="C18" s="54" t="s">
        <v>5585</v>
      </c>
      <c r="D18" s="54" t="s">
        <v>420</v>
      </c>
      <c r="E18" s="54"/>
      <c r="F18" s="56" t="str">
        <f t="shared" si="0"/>
        <v>11.02.2025 г.8-17 ч</v>
      </c>
      <c r="G18" s="76"/>
      <c r="H18" s="114" t="s">
        <v>7018</v>
      </c>
      <c r="I18" s="114" t="s">
        <v>7011</v>
      </c>
      <c r="J18" s="86" t="s">
        <v>7010</v>
      </c>
      <c r="K18" s="57" t="s">
        <v>6952</v>
      </c>
    </row>
    <row r="19" spans="1:11" ht="15" customHeight="1" x14ac:dyDescent="0.25">
      <c r="A19" s="2">
        <v>10</v>
      </c>
      <c r="B19" s="56" t="s">
        <v>4267</v>
      </c>
      <c r="C19" s="54" t="s">
        <v>5585</v>
      </c>
      <c r="D19" s="54" t="s">
        <v>418</v>
      </c>
      <c r="E19" s="54"/>
      <c r="F19" s="56" t="str">
        <f t="shared" si="0"/>
        <v>11.02.2025 г.8-17 ч</v>
      </c>
      <c r="G19" s="76"/>
      <c r="H19" s="114" t="s">
        <v>7018</v>
      </c>
      <c r="I19" s="114" t="s">
        <v>7011</v>
      </c>
      <c r="J19" s="86" t="s">
        <v>7010</v>
      </c>
      <c r="K19" s="57" t="s">
        <v>6952</v>
      </c>
    </row>
    <row r="20" spans="1:11" ht="15" customHeight="1" x14ac:dyDescent="0.25">
      <c r="A20" s="2">
        <v>11</v>
      </c>
      <c r="B20" s="56" t="s">
        <v>4275</v>
      </c>
      <c r="C20" s="54" t="s">
        <v>5586</v>
      </c>
      <c r="D20" s="54" t="s">
        <v>461</v>
      </c>
      <c r="E20" s="54"/>
      <c r="F20" s="56" t="str">
        <f t="shared" si="0"/>
        <v>12.02.2025 г.8-17 ч</v>
      </c>
      <c r="G20" s="76"/>
      <c r="H20" s="114" t="s">
        <v>7019</v>
      </c>
      <c r="I20" s="114" t="s">
        <v>7011</v>
      </c>
      <c r="J20" s="86" t="s">
        <v>7010</v>
      </c>
      <c r="K20" s="57" t="s">
        <v>6952</v>
      </c>
    </row>
    <row r="21" spans="1:11" ht="15" customHeight="1" x14ac:dyDescent="0.25">
      <c r="A21" s="2">
        <v>12</v>
      </c>
      <c r="B21" s="56" t="s">
        <v>4270</v>
      </c>
      <c r="C21" s="54" t="s">
        <v>5585</v>
      </c>
      <c r="D21" s="54" t="s">
        <v>5587</v>
      </c>
      <c r="E21" s="54"/>
      <c r="F21" s="56" t="str">
        <f t="shared" si="0"/>
        <v>12.02.2025 г.8-17 ч</v>
      </c>
      <c r="G21" s="76"/>
      <c r="H21" s="114" t="s">
        <v>7019</v>
      </c>
      <c r="I21" s="114" t="s">
        <v>7011</v>
      </c>
      <c r="J21" s="86" t="s">
        <v>7010</v>
      </c>
      <c r="K21" s="57" t="s">
        <v>6952</v>
      </c>
    </row>
    <row r="22" spans="1:11" ht="15" customHeight="1" x14ac:dyDescent="0.25">
      <c r="A22" s="2">
        <v>13</v>
      </c>
      <c r="B22" s="56" t="s">
        <v>4266</v>
      </c>
      <c r="C22" s="54" t="s">
        <v>5585</v>
      </c>
      <c r="D22" s="54" t="s">
        <v>392</v>
      </c>
      <c r="E22" s="54"/>
      <c r="F22" s="56" t="str">
        <f t="shared" si="0"/>
        <v>12.02.2025 г.8-17 ч</v>
      </c>
      <c r="G22" s="76"/>
      <c r="H22" s="114" t="s">
        <v>7019</v>
      </c>
      <c r="I22" s="114" t="s">
        <v>7011</v>
      </c>
      <c r="J22" s="86" t="s">
        <v>7010</v>
      </c>
      <c r="K22" s="57" t="s">
        <v>6952</v>
      </c>
    </row>
    <row r="23" spans="1:11" ht="15" customHeight="1" x14ac:dyDescent="0.25">
      <c r="A23" s="2">
        <v>14</v>
      </c>
      <c r="B23" s="56" t="s">
        <v>4264</v>
      </c>
      <c r="C23" s="54" t="s">
        <v>5585</v>
      </c>
      <c r="D23" s="54" t="s">
        <v>411</v>
      </c>
      <c r="E23" s="54"/>
      <c r="F23" s="56" t="str">
        <f t="shared" si="0"/>
        <v>12.02.2025 г.8-17 ч</v>
      </c>
      <c r="G23" s="76"/>
      <c r="H23" s="114" t="s">
        <v>7019</v>
      </c>
      <c r="I23" s="114" t="s">
        <v>7011</v>
      </c>
      <c r="J23" s="86" t="s">
        <v>7010</v>
      </c>
      <c r="K23" s="57" t="s">
        <v>6952</v>
      </c>
    </row>
    <row r="24" spans="1:11" ht="15" customHeight="1" x14ac:dyDescent="0.25">
      <c r="A24" s="2">
        <v>15</v>
      </c>
      <c r="B24" s="56" t="s">
        <v>4262</v>
      </c>
      <c r="C24" s="54" t="s">
        <v>5585</v>
      </c>
      <c r="D24" s="54" t="s">
        <v>516</v>
      </c>
      <c r="E24" s="54"/>
      <c r="F24" s="56" t="str">
        <f t="shared" si="0"/>
        <v>12.02.2025 г.8-17 ч</v>
      </c>
      <c r="G24" s="76"/>
      <c r="H24" s="114" t="s">
        <v>7019</v>
      </c>
      <c r="I24" s="114" t="s">
        <v>7011</v>
      </c>
      <c r="J24" s="86" t="s">
        <v>7010</v>
      </c>
      <c r="K24" s="57" t="s">
        <v>6952</v>
      </c>
    </row>
    <row r="25" spans="1:11" ht="15" customHeight="1" x14ac:dyDescent="0.25">
      <c r="A25" s="2">
        <v>16</v>
      </c>
      <c r="B25" s="56" t="s">
        <v>4274</v>
      </c>
      <c r="C25" s="54" t="s">
        <v>5586</v>
      </c>
      <c r="D25" s="54" t="s">
        <v>469</v>
      </c>
      <c r="E25" s="54"/>
      <c r="F25" s="56" t="str">
        <f t="shared" si="0"/>
        <v>13.02.2025 г.8-17 ч</v>
      </c>
      <c r="G25" s="76"/>
      <c r="H25" s="114" t="s">
        <v>7020</v>
      </c>
      <c r="I25" s="114" t="s">
        <v>7011</v>
      </c>
      <c r="J25" s="86" t="s">
        <v>7010</v>
      </c>
      <c r="K25" s="57" t="s">
        <v>6952</v>
      </c>
    </row>
    <row r="26" spans="1:11" ht="15" customHeight="1" x14ac:dyDescent="0.25">
      <c r="A26" s="2">
        <v>17</v>
      </c>
      <c r="B26" s="56" t="s">
        <v>4276</v>
      </c>
      <c r="C26" s="54" t="s">
        <v>5586</v>
      </c>
      <c r="D26" s="54" t="s">
        <v>418</v>
      </c>
      <c r="E26" s="54"/>
      <c r="F26" s="56" t="str">
        <f t="shared" si="0"/>
        <v>13.02.2025 г.8-17 ч</v>
      </c>
      <c r="G26" s="76"/>
      <c r="H26" s="114" t="s">
        <v>7020</v>
      </c>
      <c r="I26" s="114" t="s">
        <v>7011</v>
      </c>
      <c r="J26" s="86" t="s">
        <v>7010</v>
      </c>
      <c r="K26" s="57" t="s">
        <v>6952</v>
      </c>
    </row>
    <row r="27" spans="1:11" ht="15" customHeight="1" x14ac:dyDescent="0.25">
      <c r="A27" s="2">
        <v>18</v>
      </c>
      <c r="B27" s="56" t="s">
        <v>4273</v>
      </c>
      <c r="C27" s="54" t="s">
        <v>5586</v>
      </c>
      <c r="D27" s="54" t="s">
        <v>388</v>
      </c>
      <c r="E27" s="54"/>
      <c r="F27" s="56" t="str">
        <f t="shared" si="0"/>
        <v>13.02.2025 г.8-17 ч</v>
      </c>
      <c r="G27" s="76"/>
      <c r="H27" s="114" t="s">
        <v>7020</v>
      </c>
      <c r="I27" s="114" t="s">
        <v>7011</v>
      </c>
      <c r="J27" s="86" t="s">
        <v>7010</v>
      </c>
      <c r="K27" s="57" t="s">
        <v>6952</v>
      </c>
    </row>
    <row r="28" spans="1:11" ht="15" customHeight="1" x14ac:dyDescent="0.25">
      <c r="A28" s="2">
        <v>19</v>
      </c>
      <c r="B28" s="56" t="s">
        <v>4272</v>
      </c>
      <c r="C28" s="54" t="s">
        <v>5586</v>
      </c>
      <c r="D28" s="54" t="s">
        <v>386</v>
      </c>
      <c r="E28" s="54"/>
      <c r="F28" s="56" t="str">
        <f t="shared" si="0"/>
        <v>14.02.2025 г.8-17 ч</v>
      </c>
      <c r="G28" s="76"/>
      <c r="H28" s="114" t="s">
        <v>7021</v>
      </c>
      <c r="I28" s="114" t="s">
        <v>7011</v>
      </c>
      <c r="J28" s="86" t="s">
        <v>7010</v>
      </c>
      <c r="K28" s="57" t="s">
        <v>6952</v>
      </c>
    </row>
    <row r="29" spans="1:11" ht="15" customHeight="1" x14ac:dyDescent="0.25">
      <c r="A29" s="2">
        <v>20</v>
      </c>
      <c r="B29" s="56" t="s">
        <v>4278</v>
      </c>
      <c r="C29" s="54" t="s">
        <v>5586</v>
      </c>
      <c r="D29" s="54" t="s">
        <v>448</v>
      </c>
      <c r="E29" s="54"/>
      <c r="F29" s="56" t="str">
        <f t="shared" si="0"/>
        <v>14.02.2025 г.8-17 ч</v>
      </c>
      <c r="G29" s="76"/>
      <c r="H29" s="114" t="s">
        <v>7021</v>
      </c>
      <c r="I29" s="114" t="s">
        <v>7011</v>
      </c>
      <c r="J29" s="86" t="s">
        <v>7010</v>
      </c>
      <c r="K29" s="57" t="s">
        <v>6952</v>
      </c>
    </row>
    <row r="30" spans="1:11" ht="15" customHeight="1" x14ac:dyDescent="0.25">
      <c r="A30" s="2">
        <v>21</v>
      </c>
      <c r="B30" s="56" t="s">
        <v>4277</v>
      </c>
      <c r="C30" s="54" t="s">
        <v>5586</v>
      </c>
      <c r="D30" s="54" t="s">
        <v>420</v>
      </c>
      <c r="E30" s="54"/>
      <c r="F30" s="56" t="str">
        <f t="shared" si="0"/>
        <v>14.02.2025 г.8-17 ч</v>
      </c>
      <c r="G30" s="76"/>
      <c r="H30" s="114" t="s">
        <v>7021</v>
      </c>
      <c r="I30" s="114" t="s">
        <v>7011</v>
      </c>
      <c r="J30" s="86" t="s">
        <v>7010</v>
      </c>
      <c r="K30" s="57" t="s">
        <v>6952</v>
      </c>
    </row>
    <row r="31" spans="1:11" ht="15" customHeight="1" x14ac:dyDescent="0.25">
      <c r="A31" s="2">
        <v>22</v>
      </c>
      <c r="B31" s="56" t="s">
        <v>4289</v>
      </c>
      <c r="C31" s="54" t="s">
        <v>5574</v>
      </c>
      <c r="D31" s="54" t="s">
        <v>521</v>
      </c>
      <c r="E31" s="54"/>
      <c r="F31" s="56" t="str">
        <f t="shared" si="0"/>
        <v>17.02.2025 г.8-17 ч</v>
      </c>
      <c r="G31" s="76"/>
      <c r="H31" s="114" t="s">
        <v>7022</v>
      </c>
      <c r="I31" s="114" t="s">
        <v>7011</v>
      </c>
      <c r="J31" s="86" t="s">
        <v>7010</v>
      </c>
      <c r="K31" s="57" t="s">
        <v>6952</v>
      </c>
    </row>
    <row r="32" spans="1:11" ht="15" customHeight="1" x14ac:dyDescent="0.25">
      <c r="A32" s="2">
        <v>23</v>
      </c>
      <c r="B32" s="56" t="s">
        <v>4299</v>
      </c>
      <c r="C32" s="54" t="s">
        <v>5574</v>
      </c>
      <c r="D32" s="54" t="s">
        <v>491</v>
      </c>
      <c r="E32" s="54"/>
      <c r="F32" s="56" t="str">
        <f t="shared" si="0"/>
        <v>17.02.2025 г.8-17 ч</v>
      </c>
      <c r="G32" s="76"/>
      <c r="H32" s="114" t="s">
        <v>7022</v>
      </c>
      <c r="I32" s="114" t="s">
        <v>7011</v>
      </c>
      <c r="J32" s="86" t="s">
        <v>7010</v>
      </c>
      <c r="K32" s="57" t="s">
        <v>6952</v>
      </c>
    </row>
    <row r="33" spans="1:11" ht="15" customHeight="1" x14ac:dyDescent="0.25">
      <c r="A33" s="2">
        <v>24</v>
      </c>
      <c r="B33" s="56" t="s">
        <v>4285</v>
      </c>
      <c r="C33" s="54" t="s">
        <v>5574</v>
      </c>
      <c r="D33" s="54" t="s">
        <v>445</v>
      </c>
      <c r="E33" s="54"/>
      <c r="F33" s="56" t="str">
        <f t="shared" si="0"/>
        <v>17.02.2025 г.8-17 ч</v>
      </c>
      <c r="G33" s="76"/>
      <c r="H33" s="114" t="s">
        <v>7022</v>
      </c>
      <c r="I33" s="114" t="s">
        <v>7011</v>
      </c>
      <c r="J33" s="86" t="s">
        <v>7010</v>
      </c>
      <c r="K33" s="57" t="s">
        <v>6952</v>
      </c>
    </row>
    <row r="34" spans="1:11" ht="15" customHeight="1" x14ac:dyDescent="0.25">
      <c r="A34" s="2">
        <v>25</v>
      </c>
      <c r="B34" s="56" t="s">
        <v>4290</v>
      </c>
      <c r="C34" s="54" t="s">
        <v>5574</v>
      </c>
      <c r="D34" s="54" t="s">
        <v>405</v>
      </c>
      <c r="E34" s="54"/>
      <c r="F34" s="56" t="str">
        <f t="shared" si="0"/>
        <v>17.02.2025 г.8-17 ч</v>
      </c>
      <c r="G34" s="76"/>
      <c r="H34" s="114" t="s">
        <v>7022</v>
      </c>
      <c r="I34" s="114" t="s">
        <v>7011</v>
      </c>
      <c r="J34" s="86" t="s">
        <v>7010</v>
      </c>
      <c r="K34" s="57" t="s">
        <v>6952</v>
      </c>
    </row>
    <row r="35" spans="1:11" ht="15" customHeight="1" x14ac:dyDescent="0.25">
      <c r="A35" s="2">
        <v>26</v>
      </c>
      <c r="B35" s="56" t="s">
        <v>4298</v>
      </c>
      <c r="C35" s="54" t="s">
        <v>5574</v>
      </c>
      <c r="D35" s="54" t="s">
        <v>469</v>
      </c>
      <c r="E35" s="54"/>
      <c r="F35" s="56" t="str">
        <f t="shared" si="0"/>
        <v>21.02.2025 г.8-17 ч</v>
      </c>
      <c r="G35" s="76"/>
      <c r="H35" s="114" t="s">
        <v>7026</v>
      </c>
      <c r="I35" s="114" t="s">
        <v>7011</v>
      </c>
      <c r="J35" s="86" t="s">
        <v>7010</v>
      </c>
      <c r="K35" s="57" t="s">
        <v>6952</v>
      </c>
    </row>
    <row r="36" spans="1:11" ht="15" customHeight="1" x14ac:dyDescent="0.25">
      <c r="A36" s="2">
        <v>27</v>
      </c>
      <c r="B36" s="56" t="s">
        <v>4300</v>
      </c>
      <c r="C36" s="54" t="s">
        <v>5574</v>
      </c>
      <c r="D36" s="54" t="s">
        <v>510</v>
      </c>
      <c r="E36" s="54"/>
      <c r="F36" s="56" t="str">
        <f t="shared" si="0"/>
        <v>21.02.2025 г.8-17 ч</v>
      </c>
      <c r="G36" s="76"/>
      <c r="H36" s="114" t="s">
        <v>7026</v>
      </c>
      <c r="I36" s="114" t="s">
        <v>7011</v>
      </c>
      <c r="J36" s="86" t="s">
        <v>7010</v>
      </c>
      <c r="K36" s="57" t="s">
        <v>6952</v>
      </c>
    </row>
    <row r="37" spans="1:11" ht="15" customHeight="1" x14ac:dyDescent="0.25">
      <c r="A37" s="2">
        <v>28</v>
      </c>
      <c r="B37" s="56" t="s">
        <v>4296</v>
      </c>
      <c r="C37" s="54" t="s">
        <v>5574</v>
      </c>
      <c r="D37" s="54" t="s">
        <v>611</v>
      </c>
      <c r="E37" s="54" t="s">
        <v>5588</v>
      </c>
      <c r="F37" s="56" t="str">
        <f t="shared" si="0"/>
        <v>21.02.2025 г.8-17 ч</v>
      </c>
      <c r="G37" s="76"/>
      <c r="H37" s="114" t="s">
        <v>7026</v>
      </c>
      <c r="I37" s="114" t="s">
        <v>7011</v>
      </c>
      <c r="J37" s="86" t="s">
        <v>7010</v>
      </c>
      <c r="K37" s="57" t="s">
        <v>6952</v>
      </c>
    </row>
    <row r="38" spans="1:11" ht="15" customHeight="1" x14ac:dyDescent="0.25">
      <c r="A38" s="2">
        <v>29</v>
      </c>
      <c r="B38" s="56" t="s">
        <v>4303</v>
      </c>
      <c r="C38" s="54" t="s">
        <v>5574</v>
      </c>
      <c r="D38" s="54" t="s">
        <v>529</v>
      </c>
      <c r="E38" s="54"/>
      <c r="F38" s="56" t="str">
        <f t="shared" si="0"/>
        <v>21.02.2025 г.8-17 ч</v>
      </c>
      <c r="G38" s="76"/>
      <c r="H38" s="114" t="s">
        <v>7026</v>
      </c>
      <c r="I38" s="114" t="s">
        <v>7011</v>
      </c>
      <c r="J38" s="86" t="s">
        <v>7010</v>
      </c>
      <c r="K38" s="57" t="s">
        <v>6952</v>
      </c>
    </row>
    <row r="39" spans="1:11" ht="15" customHeight="1" x14ac:dyDescent="0.25">
      <c r="A39" s="2">
        <v>30</v>
      </c>
      <c r="B39" s="56" t="s">
        <v>4281</v>
      </c>
      <c r="C39" s="54" t="s">
        <v>5574</v>
      </c>
      <c r="D39" s="54" t="s">
        <v>1176</v>
      </c>
      <c r="E39" s="54"/>
      <c r="F39" s="56" t="str">
        <f t="shared" si="0"/>
        <v>24.02.2025 г.8-17 ч</v>
      </c>
      <c r="G39" s="76"/>
      <c r="H39" s="114" t="s">
        <v>7027</v>
      </c>
      <c r="I39" s="114" t="s">
        <v>7011</v>
      </c>
      <c r="J39" s="86" t="s">
        <v>7010</v>
      </c>
      <c r="K39" s="57" t="s">
        <v>6952</v>
      </c>
    </row>
    <row r="40" spans="1:11" ht="15" customHeight="1" x14ac:dyDescent="0.25">
      <c r="A40" s="2">
        <v>31</v>
      </c>
      <c r="B40" s="56" t="s">
        <v>4282</v>
      </c>
      <c r="C40" s="54" t="s">
        <v>5574</v>
      </c>
      <c r="D40" s="54" t="s">
        <v>1146</v>
      </c>
      <c r="E40" s="54"/>
      <c r="F40" s="56" t="str">
        <f t="shared" si="0"/>
        <v>24.02.2025 г.8-17 ч</v>
      </c>
      <c r="G40" s="76"/>
      <c r="H40" s="114" t="s">
        <v>7027</v>
      </c>
      <c r="I40" s="114" t="s">
        <v>7011</v>
      </c>
      <c r="J40" s="86" t="s">
        <v>7010</v>
      </c>
      <c r="K40" s="57" t="s">
        <v>6952</v>
      </c>
    </row>
    <row r="41" spans="1:11" ht="15" customHeight="1" x14ac:dyDescent="0.25">
      <c r="A41" s="2">
        <v>32</v>
      </c>
      <c r="B41" s="56" t="s">
        <v>4293</v>
      </c>
      <c r="C41" s="54" t="s">
        <v>5574</v>
      </c>
      <c r="D41" s="54" t="s">
        <v>985</v>
      </c>
      <c r="E41" s="54"/>
      <c r="F41" s="56" t="str">
        <f t="shared" si="0"/>
        <v>24.02.2025 г.8-17 ч</v>
      </c>
      <c r="G41" s="76"/>
      <c r="H41" s="114" t="s">
        <v>7027</v>
      </c>
      <c r="I41" s="114" t="s">
        <v>7011</v>
      </c>
      <c r="J41" s="86" t="s">
        <v>7010</v>
      </c>
      <c r="K41" s="57" t="s">
        <v>6952</v>
      </c>
    </row>
    <row r="42" spans="1:11" ht="15" customHeight="1" x14ac:dyDescent="0.25">
      <c r="A42" s="2">
        <v>33</v>
      </c>
      <c r="B42" s="56" t="s">
        <v>4312</v>
      </c>
      <c r="C42" s="54" t="s">
        <v>5544</v>
      </c>
      <c r="D42" s="54" t="s">
        <v>455</v>
      </c>
      <c r="E42" s="54"/>
      <c r="F42" s="56" t="str">
        <f t="shared" si="0"/>
        <v>24.02.2025 г.8-17 ч</v>
      </c>
      <c r="G42" s="76"/>
      <c r="H42" s="114" t="s">
        <v>7027</v>
      </c>
      <c r="I42" s="114" t="s">
        <v>7011</v>
      </c>
      <c r="J42" s="86" t="s">
        <v>7010</v>
      </c>
      <c r="K42" s="57" t="s">
        <v>6952</v>
      </c>
    </row>
    <row r="43" spans="1:11" ht="15" customHeight="1" x14ac:dyDescent="0.25">
      <c r="A43" s="2">
        <v>34</v>
      </c>
      <c r="B43" s="56" t="s">
        <v>4304</v>
      </c>
      <c r="C43" s="54" t="s">
        <v>5544</v>
      </c>
      <c r="D43" s="54" t="s">
        <v>402</v>
      </c>
      <c r="E43" s="54"/>
      <c r="F43" s="56" t="str">
        <f t="shared" si="0"/>
        <v>26.02.2025 г.8-17 ч</v>
      </c>
      <c r="G43" s="76"/>
      <c r="H43" s="114" t="s">
        <v>7029</v>
      </c>
      <c r="I43" s="114" t="s">
        <v>7011</v>
      </c>
      <c r="J43" s="86" t="s">
        <v>7010</v>
      </c>
      <c r="K43" s="57" t="s">
        <v>6952</v>
      </c>
    </row>
    <row r="44" spans="1:11" ht="15" customHeight="1" x14ac:dyDescent="0.25">
      <c r="A44" s="2">
        <v>35</v>
      </c>
      <c r="B44" s="56" t="s">
        <v>4288</v>
      </c>
      <c r="C44" s="54" t="s">
        <v>5574</v>
      </c>
      <c r="D44" s="54" t="s">
        <v>390</v>
      </c>
      <c r="E44" s="54"/>
      <c r="F44" s="56" t="str">
        <f t="shared" si="0"/>
        <v>26.02.2025 г.8-17 ч</v>
      </c>
      <c r="G44" s="76"/>
      <c r="H44" s="114" t="s">
        <v>7029</v>
      </c>
      <c r="I44" s="114" t="s">
        <v>7011</v>
      </c>
      <c r="J44" s="86" t="s">
        <v>7010</v>
      </c>
      <c r="K44" s="57" t="s">
        <v>6952</v>
      </c>
    </row>
    <row r="45" spans="1:11" ht="15" customHeight="1" x14ac:dyDescent="0.25">
      <c r="A45" s="2">
        <v>36</v>
      </c>
      <c r="B45" s="56" t="s">
        <v>4314</v>
      </c>
      <c r="C45" s="54" t="s">
        <v>5544</v>
      </c>
      <c r="D45" s="54" t="s">
        <v>461</v>
      </c>
      <c r="E45" s="54"/>
      <c r="F45" s="56" t="str">
        <f t="shared" si="0"/>
        <v>26.02.2025 г.8-17 ч</v>
      </c>
      <c r="G45" s="76"/>
      <c r="H45" s="114" t="s">
        <v>7029</v>
      </c>
      <c r="I45" s="114" t="s">
        <v>7011</v>
      </c>
      <c r="J45" s="86" t="s">
        <v>7010</v>
      </c>
      <c r="K45" s="57" t="s">
        <v>6952</v>
      </c>
    </row>
    <row r="46" spans="1:11" ht="15" customHeight="1" x14ac:dyDescent="0.25">
      <c r="A46" s="2">
        <v>37</v>
      </c>
      <c r="B46" s="56" t="s">
        <v>4309</v>
      </c>
      <c r="C46" s="54" t="s">
        <v>5544</v>
      </c>
      <c r="D46" s="54" t="s">
        <v>420</v>
      </c>
      <c r="E46" s="54"/>
      <c r="F46" s="56" t="str">
        <f t="shared" si="0"/>
        <v>26.02.2025 г.8-17 ч</v>
      </c>
      <c r="G46" s="76"/>
      <c r="H46" s="114" t="s">
        <v>7029</v>
      </c>
      <c r="I46" s="114" t="s">
        <v>7011</v>
      </c>
      <c r="J46" s="86" t="s">
        <v>7010</v>
      </c>
      <c r="K46" s="57" t="s">
        <v>6952</v>
      </c>
    </row>
    <row r="47" spans="1:11" ht="15" customHeight="1" x14ac:dyDescent="0.25">
      <c r="A47" s="2">
        <v>38</v>
      </c>
      <c r="B47" s="56" t="s">
        <v>4286</v>
      </c>
      <c r="C47" s="54" t="s">
        <v>5574</v>
      </c>
      <c r="D47" s="54" t="s">
        <v>428</v>
      </c>
      <c r="E47" s="54"/>
      <c r="F47" s="56" t="str">
        <f t="shared" si="0"/>
        <v>26.02.2025 г.8-17 ч</v>
      </c>
      <c r="G47" s="76"/>
      <c r="H47" s="114" t="s">
        <v>7029</v>
      </c>
      <c r="I47" s="114" t="s">
        <v>7011</v>
      </c>
      <c r="J47" s="86" t="s">
        <v>7010</v>
      </c>
      <c r="K47" s="57" t="s">
        <v>6952</v>
      </c>
    </row>
    <row r="48" spans="1:11" ht="15" customHeight="1" x14ac:dyDescent="0.25">
      <c r="A48" s="2">
        <v>39</v>
      </c>
      <c r="B48" s="56" t="s">
        <v>4315</v>
      </c>
      <c r="C48" s="54" t="s">
        <v>5544</v>
      </c>
      <c r="D48" s="54" t="s">
        <v>418</v>
      </c>
      <c r="E48" s="54"/>
      <c r="F48" s="56" t="str">
        <f t="shared" si="0"/>
        <v>27.02.2025 г.8-17 ч</v>
      </c>
      <c r="G48" s="76"/>
      <c r="H48" s="114" t="s">
        <v>7045</v>
      </c>
      <c r="I48" s="114" t="s">
        <v>7011</v>
      </c>
      <c r="J48" s="86" t="s">
        <v>7010</v>
      </c>
      <c r="K48" s="57" t="s">
        <v>6952</v>
      </c>
    </row>
    <row r="49" spans="1:11" ht="15" customHeight="1" x14ac:dyDescent="0.25">
      <c r="A49" s="2">
        <v>40</v>
      </c>
      <c r="B49" s="56" t="s">
        <v>4320</v>
      </c>
      <c r="C49" s="54" t="s">
        <v>5544</v>
      </c>
      <c r="D49" s="54" t="s">
        <v>388</v>
      </c>
      <c r="E49" s="54"/>
      <c r="F49" s="56" t="str">
        <f t="shared" si="0"/>
        <v>27.02.2025 г.8-17 ч</v>
      </c>
      <c r="G49" s="76"/>
      <c r="H49" s="114" t="s">
        <v>7045</v>
      </c>
      <c r="I49" s="114" t="s">
        <v>7011</v>
      </c>
      <c r="J49" s="86" t="s">
        <v>7010</v>
      </c>
      <c r="K49" s="57" t="s">
        <v>6952</v>
      </c>
    </row>
    <row r="50" spans="1:11" ht="15" customHeight="1" x14ac:dyDescent="0.25">
      <c r="A50" s="2">
        <v>41</v>
      </c>
      <c r="B50" s="56" t="s">
        <v>4291</v>
      </c>
      <c r="C50" s="54" t="s">
        <v>5574</v>
      </c>
      <c r="D50" s="54" t="s">
        <v>506</v>
      </c>
      <c r="E50" s="54"/>
      <c r="F50" s="56" t="str">
        <f t="shared" si="0"/>
        <v>27.02.2025 г.8-17 ч</v>
      </c>
      <c r="G50" s="76"/>
      <c r="H50" s="114" t="s">
        <v>7045</v>
      </c>
      <c r="I50" s="114" t="s">
        <v>7011</v>
      </c>
      <c r="J50" s="86" t="s">
        <v>7010</v>
      </c>
      <c r="K50" s="57" t="s">
        <v>6952</v>
      </c>
    </row>
    <row r="51" spans="1:11" ht="15" customHeight="1" x14ac:dyDescent="0.25">
      <c r="A51" s="2">
        <v>42</v>
      </c>
      <c r="B51" s="56" t="s">
        <v>4301</v>
      </c>
      <c r="C51" s="54" t="s">
        <v>5574</v>
      </c>
      <c r="D51" s="54" t="s">
        <v>388</v>
      </c>
      <c r="E51" s="54"/>
      <c r="F51" s="56" t="str">
        <f t="shared" si="0"/>
        <v>27.02.2025 г.8-17 ч</v>
      </c>
      <c r="G51" s="76"/>
      <c r="H51" s="114" t="s">
        <v>7045</v>
      </c>
      <c r="I51" s="114" t="s">
        <v>7011</v>
      </c>
      <c r="J51" s="86" t="s">
        <v>7010</v>
      </c>
      <c r="K51" s="57" t="s">
        <v>6952</v>
      </c>
    </row>
    <row r="52" spans="1:11" ht="15" customHeight="1" x14ac:dyDescent="0.25">
      <c r="A52" s="2">
        <v>43</v>
      </c>
      <c r="B52" s="56" t="s">
        <v>4280</v>
      </c>
      <c r="C52" s="54" t="s">
        <v>5574</v>
      </c>
      <c r="D52" s="54" t="s">
        <v>416</v>
      </c>
      <c r="E52" s="54"/>
      <c r="F52" s="56" t="str">
        <f t="shared" si="0"/>
        <v>27.02.2025 г.8-17 ч</v>
      </c>
      <c r="G52" s="76"/>
      <c r="H52" s="114" t="s">
        <v>7045</v>
      </c>
      <c r="I52" s="114" t="s">
        <v>7011</v>
      </c>
      <c r="J52" s="86" t="s">
        <v>7010</v>
      </c>
      <c r="K52" s="57" t="s">
        <v>6952</v>
      </c>
    </row>
    <row r="53" spans="1:11" ht="15" customHeight="1" x14ac:dyDescent="0.25">
      <c r="A53" s="2">
        <v>44</v>
      </c>
      <c r="B53" s="56" t="s">
        <v>4283</v>
      </c>
      <c r="C53" s="54" t="s">
        <v>5574</v>
      </c>
      <c r="D53" s="54" t="s">
        <v>511</v>
      </c>
      <c r="E53" s="54"/>
      <c r="F53" s="56" t="str">
        <f t="shared" si="0"/>
        <v>28.02.2025 г.8-17 ч</v>
      </c>
      <c r="G53" s="76"/>
      <c r="H53" s="114" t="s">
        <v>7030</v>
      </c>
      <c r="I53" s="114" t="s">
        <v>7011</v>
      </c>
      <c r="J53" s="86" t="s">
        <v>7010</v>
      </c>
      <c r="K53" s="57" t="s">
        <v>6952</v>
      </c>
    </row>
    <row r="54" spans="1:11" ht="15" customHeight="1" x14ac:dyDescent="0.25">
      <c r="A54" s="2">
        <v>45</v>
      </c>
      <c r="B54" s="56" t="s">
        <v>4292</v>
      </c>
      <c r="C54" s="54" t="s">
        <v>5574</v>
      </c>
      <c r="D54" s="54" t="s">
        <v>483</v>
      </c>
      <c r="E54" s="54"/>
      <c r="F54" s="56" t="str">
        <f t="shared" si="0"/>
        <v>28.02.2025 г.8-17 ч</v>
      </c>
      <c r="G54" s="76"/>
      <c r="H54" s="114" t="s">
        <v>7030</v>
      </c>
      <c r="I54" s="114" t="s">
        <v>7011</v>
      </c>
      <c r="J54" s="86" t="s">
        <v>7010</v>
      </c>
      <c r="K54" s="57" t="s">
        <v>6952</v>
      </c>
    </row>
    <row r="55" spans="1:11" ht="15" customHeight="1" x14ac:dyDescent="0.25">
      <c r="A55" s="2">
        <v>46</v>
      </c>
      <c r="B55" s="56" t="s">
        <v>4302</v>
      </c>
      <c r="C55" s="54" t="s">
        <v>5574</v>
      </c>
      <c r="D55" s="54" t="s">
        <v>384</v>
      </c>
      <c r="E55" s="54"/>
      <c r="F55" s="56" t="str">
        <f t="shared" si="0"/>
        <v>28.02.2025 г.8-17 ч</v>
      </c>
      <c r="G55" s="76"/>
      <c r="H55" s="114" t="s">
        <v>7030</v>
      </c>
      <c r="I55" s="114" t="s">
        <v>7011</v>
      </c>
      <c r="J55" s="86" t="s">
        <v>7010</v>
      </c>
      <c r="K55" s="57" t="s">
        <v>6952</v>
      </c>
    </row>
    <row r="56" spans="1:11" ht="15" customHeight="1" x14ac:dyDescent="0.25">
      <c r="A56" s="2">
        <v>47</v>
      </c>
      <c r="B56" s="56" t="s">
        <v>4294</v>
      </c>
      <c r="C56" s="54" t="s">
        <v>5574</v>
      </c>
      <c r="D56" s="54" t="s">
        <v>5589</v>
      </c>
      <c r="E56" s="54"/>
      <c r="F56" s="56" t="str">
        <f t="shared" si="0"/>
        <v>28.02.2025 г.8-17 ч</v>
      </c>
      <c r="G56" s="76"/>
      <c r="H56" s="114" t="s">
        <v>7030</v>
      </c>
      <c r="I56" s="114" t="s">
        <v>7011</v>
      </c>
      <c r="J56" s="86" t="s">
        <v>7010</v>
      </c>
      <c r="K56" s="57" t="s">
        <v>6952</v>
      </c>
    </row>
    <row r="57" spans="1:11" ht="15" customHeight="1" x14ac:dyDescent="0.25">
      <c r="A57" s="2">
        <v>48</v>
      </c>
      <c r="B57" s="56" t="s">
        <v>4295</v>
      </c>
      <c r="C57" s="54" t="s">
        <v>5574</v>
      </c>
      <c r="D57" s="54" t="s">
        <v>430</v>
      </c>
      <c r="E57" s="54"/>
      <c r="F57" s="56" t="str">
        <f t="shared" si="0"/>
        <v>28.02.2025 г.8-17 ч</v>
      </c>
      <c r="G57" s="76"/>
      <c r="H57" s="114" t="s">
        <v>7030</v>
      </c>
      <c r="I57" s="114" t="s">
        <v>7011</v>
      </c>
      <c r="J57" s="86" t="s">
        <v>7010</v>
      </c>
      <c r="K57" s="57" t="s">
        <v>6952</v>
      </c>
    </row>
    <row r="58" spans="1:11" ht="15" customHeight="1" x14ac:dyDescent="0.25">
      <c r="A58" s="2">
        <v>49</v>
      </c>
      <c r="B58" s="56" t="s">
        <v>4316</v>
      </c>
      <c r="C58" s="54" t="s">
        <v>5544</v>
      </c>
      <c r="D58" s="54" t="s">
        <v>469</v>
      </c>
      <c r="E58" s="54"/>
      <c r="F58" s="56" t="str">
        <f t="shared" si="0"/>
        <v>03.03.2025 г.8-17 ч</v>
      </c>
      <c r="G58" s="76"/>
      <c r="H58" s="114" t="s">
        <v>7012</v>
      </c>
      <c r="I58" s="114" t="s">
        <v>7012</v>
      </c>
      <c r="J58" s="86" t="s">
        <v>7010</v>
      </c>
      <c r="K58" s="57" t="s">
        <v>6952</v>
      </c>
    </row>
    <row r="59" spans="1:11" ht="15" customHeight="1" x14ac:dyDescent="0.25">
      <c r="A59" s="2">
        <v>50</v>
      </c>
      <c r="B59" s="56" t="s">
        <v>4318</v>
      </c>
      <c r="C59" s="54" t="s">
        <v>5544</v>
      </c>
      <c r="D59" s="54" t="s">
        <v>5590</v>
      </c>
      <c r="E59" s="54"/>
      <c r="F59" s="56" t="str">
        <f t="shared" si="0"/>
        <v>03.03.2025 г.8-17 ч</v>
      </c>
      <c r="G59" s="76"/>
      <c r="H59" s="114" t="s">
        <v>7012</v>
      </c>
      <c r="I59" s="114" t="s">
        <v>7012</v>
      </c>
      <c r="J59" s="86" t="s">
        <v>7010</v>
      </c>
      <c r="K59" s="57" t="s">
        <v>6952</v>
      </c>
    </row>
    <row r="60" spans="1:11" ht="15" customHeight="1" x14ac:dyDescent="0.25">
      <c r="A60" s="2">
        <v>51</v>
      </c>
      <c r="B60" s="56" t="s">
        <v>4307</v>
      </c>
      <c r="C60" s="54" t="s">
        <v>5544</v>
      </c>
      <c r="D60" s="54" t="s">
        <v>483</v>
      </c>
      <c r="E60" s="54"/>
      <c r="F60" s="56" t="str">
        <f t="shared" si="0"/>
        <v>03.03.2025 г.8-17 ч</v>
      </c>
      <c r="G60" s="76"/>
      <c r="H60" s="114" t="s">
        <v>7012</v>
      </c>
      <c r="I60" s="114" t="s">
        <v>7012</v>
      </c>
      <c r="J60" s="86" t="s">
        <v>7010</v>
      </c>
      <c r="K60" s="57" t="s">
        <v>6952</v>
      </c>
    </row>
    <row r="61" spans="1:11" ht="15" customHeight="1" x14ac:dyDescent="0.25">
      <c r="A61" s="2">
        <v>52</v>
      </c>
      <c r="B61" s="56" t="s">
        <v>4310</v>
      </c>
      <c r="C61" s="54" t="s">
        <v>5544</v>
      </c>
      <c r="D61" s="54" t="s">
        <v>5590</v>
      </c>
      <c r="E61" s="54"/>
      <c r="F61" s="56" t="str">
        <f t="shared" si="0"/>
        <v>03.03.2025 г.8-17 ч</v>
      </c>
      <c r="G61" s="76"/>
      <c r="H61" s="114" t="s">
        <v>7012</v>
      </c>
      <c r="I61" s="114" t="s">
        <v>7012</v>
      </c>
      <c r="J61" s="86" t="s">
        <v>7010</v>
      </c>
      <c r="K61" s="57" t="s">
        <v>6952</v>
      </c>
    </row>
    <row r="62" spans="1:11" ht="15" customHeight="1" x14ac:dyDescent="0.25">
      <c r="A62" s="2">
        <v>53</v>
      </c>
      <c r="B62" s="56" t="s">
        <v>4305</v>
      </c>
      <c r="C62" s="54" t="s">
        <v>5544</v>
      </c>
      <c r="D62" s="54" t="s">
        <v>543</v>
      </c>
      <c r="E62" s="54"/>
      <c r="F62" s="56" t="str">
        <f t="shared" si="0"/>
        <v>03.03.2025 г.8-17 ч</v>
      </c>
      <c r="G62" s="76"/>
      <c r="H62" s="114" t="s">
        <v>7012</v>
      </c>
      <c r="I62" s="114" t="s">
        <v>7012</v>
      </c>
      <c r="J62" s="86" t="s">
        <v>7010</v>
      </c>
      <c r="K62" s="57" t="s">
        <v>6952</v>
      </c>
    </row>
    <row r="63" spans="1:11" ht="15" customHeight="1" x14ac:dyDescent="0.25">
      <c r="A63" s="2">
        <v>54</v>
      </c>
      <c r="B63" s="56" t="s">
        <v>4311</v>
      </c>
      <c r="C63" s="54" t="s">
        <v>5544</v>
      </c>
      <c r="D63" s="54" t="s">
        <v>465</v>
      </c>
      <c r="E63" s="54"/>
      <c r="F63" s="56" t="str">
        <f t="shared" si="0"/>
        <v>04.03.2025 г.8-17 ч</v>
      </c>
      <c r="G63" s="76"/>
      <c r="H63" s="114" t="s">
        <v>7013</v>
      </c>
      <c r="I63" s="114" t="s">
        <v>7012</v>
      </c>
      <c r="J63" s="86" t="s">
        <v>7010</v>
      </c>
      <c r="K63" s="57" t="s">
        <v>6952</v>
      </c>
    </row>
    <row r="64" spans="1:11" ht="15" customHeight="1" x14ac:dyDescent="0.25">
      <c r="A64" s="2">
        <v>55</v>
      </c>
      <c r="B64" s="56" t="s">
        <v>4319</v>
      </c>
      <c r="C64" s="54" t="s">
        <v>5544</v>
      </c>
      <c r="D64" s="54" t="s">
        <v>465</v>
      </c>
      <c r="E64" s="54"/>
      <c r="F64" s="56" t="str">
        <f t="shared" si="0"/>
        <v>04.03.2025 г.8-17 ч</v>
      </c>
      <c r="G64" s="76"/>
      <c r="H64" s="114" t="s">
        <v>7013</v>
      </c>
      <c r="I64" s="114" t="s">
        <v>7012</v>
      </c>
      <c r="J64" s="86" t="s">
        <v>7010</v>
      </c>
      <c r="K64" s="57" t="s">
        <v>6952</v>
      </c>
    </row>
    <row r="65" spans="1:11" ht="15" customHeight="1" x14ac:dyDescent="0.25">
      <c r="A65" s="2">
        <v>56</v>
      </c>
      <c r="B65" s="56" t="s">
        <v>4322</v>
      </c>
      <c r="C65" s="54" t="s">
        <v>5544</v>
      </c>
      <c r="D65" s="54" t="s">
        <v>392</v>
      </c>
      <c r="E65" s="54"/>
      <c r="F65" s="56" t="str">
        <f t="shared" si="0"/>
        <v>04.03.2025 г.8-17 ч</v>
      </c>
      <c r="G65" s="76"/>
      <c r="H65" s="114" t="s">
        <v>7013</v>
      </c>
      <c r="I65" s="114" t="s">
        <v>7012</v>
      </c>
      <c r="J65" s="86" t="s">
        <v>7010</v>
      </c>
      <c r="K65" s="57" t="s">
        <v>6952</v>
      </c>
    </row>
    <row r="66" spans="1:11" ht="15" customHeight="1" x14ac:dyDescent="0.25">
      <c r="A66" s="2">
        <v>57</v>
      </c>
      <c r="B66" s="56" t="s">
        <v>4313</v>
      </c>
      <c r="C66" s="54" t="s">
        <v>5544</v>
      </c>
      <c r="D66" s="54" t="s">
        <v>511</v>
      </c>
      <c r="E66" s="54"/>
      <c r="F66" s="56" t="str">
        <f t="shared" si="0"/>
        <v>04.03.2025 г.8-17 ч</v>
      </c>
      <c r="G66" s="76"/>
      <c r="H66" s="114" t="s">
        <v>7013</v>
      </c>
      <c r="I66" s="114" t="s">
        <v>7012</v>
      </c>
      <c r="J66" s="86" t="s">
        <v>7010</v>
      </c>
      <c r="K66" s="57" t="s">
        <v>6952</v>
      </c>
    </row>
    <row r="67" spans="1:11" ht="15" customHeight="1" x14ac:dyDescent="0.25">
      <c r="A67" s="2">
        <v>58</v>
      </c>
      <c r="B67" s="56" t="s">
        <v>4308</v>
      </c>
      <c r="C67" s="54" t="s">
        <v>5544</v>
      </c>
      <c r="D67" s="54" t="s">
        <v>392</v>
      </c>
      <c r="E67" s="54"/>
      <c r="F67" s="56" t="str">
        <f t="shared" si="0"/>
        <v>04.03.2025 г.8-17 ч</v>
      </c>
      <c r="G67" s="76"/>
      <c r="H67" s="114" t="s">
        <v>7013</v>
      </c>
      <c r="I67" s="114" t="s">
        <v>7012</v>
      </c>
      <c r="J67" s="86" t="s">
        <v>7010</v>
      </c>
      <c r="K67" s="57" t="s">
        <v>6952</v>
      </c>
    </row>
    <row r="68" spans="1:11" ht="15" customHeight="1" x14ac:dyDescent="0.25">
      <c r="A68" s="2">
        <v>59</v>
      </c>
      <c r="B68" s="56" t="s">
        <v>4317</v>
      </c>
      <c r="C68" s="54" t="s">
        <v>5544</v>
      </c>
      <c r="D68" s="54" t="s">
        <v>405</v>
      </c>
      <c r="E68" s="54"/>
      <c r="F68" s="56" t="str">
        <f t="shared" si="0"/>
        <v>05.03.2025 г.8-17 ч</v>
      </c>
      <c r="G68" s="76"/>
      <c r="H68" s="114" t="s">
        <v>7014</v>
      </c>
      <c r="I68" s="114" t="s">
        <v>7012</v>
      </c>
      <c r="J68" s="86" t="s">
        <v>7010</v>
      </c>
      <c r="K68" s="57" t="s">
        <v>6952</v>
      </c>
    </row>
    <row r="69" spans="1:11" ht="15" customHeight="1" x14ac:dyDescent="0.25">
      <c r="A69" s="2">
        <v>60</v>
      </c>
      <c r="B69" s="56" t="s">
        <v>4324</v>
      </c>
      <c r="C69" s="54" t="s">
        <v>5591</v>
      </c>
      <c r="D69" s="54" t="s">
        <v>416</v>
      </c>
      <c r="E69" s="54"/>
      <c r="F69" s="56" t="str">
        <f t="shared" si="0"/>
        <v>05.03.2025 г.8-17 ч</v>
      </c>
      <c r="G69" s="76"/>
      <c r="H69" s="114" t="s">
        <v>7014</v>
      </c>
      <c r="I69" s="114" t="s">
        <v>7012</v>
      </c>
      <c r="J69" s="86" t="s">
        <v>7010</v>
      </c>
      <c r="K69" s="57" t="s">
        <v>6952</v>
      </c>
    </row>
    <row r="70" spans="1:11" ht="15" customHeight="1" x14ac:dyDescent="0.25">
      <c r="A70" s="2">
        <v>61</v>
      </c>
      <c r="B70" s="56" t="s">
        <v>4328</v>
      </c>
      <c r="C70" s="54" t="s">
        <v>5591</v>
      </c>
      <c r="D70" s="54" t="s">
        <v>516</v>
      </c>
      <c r="E70" s="54"/>
      <c r="F70" s="56" t="str">
        <f t="shared" si="0"/>
        <v>05.03.2025 г.8-17 ч</v>
      </c>
      <c r="G70" s="76"/>
      <c r="H70" s="114" t="s">
        <v>7014</v>
      </c>
      <c r="I70" s="114" t="s">
        <v>7012</v>
      </c>
      <c r="J70" s="86" t="s">
        <v>7010</v>
      </c>
      <c r="K70" s="57" t="s">
        <v>6952</v>
      </c>
    </row>
    <row r="71" spans="1:11" ht="15" customHeight="1" x14ac:dyDescent="0.25">
      <c r="A71" s="2">
        <v>62</v>
      </c>
      <c r="B71" s="56" t="s">
        <v>4306</v>
      </c>
      <c r="C71" s="54" t="s">
        <v>5544</v>
      </c>
      <c r="D71" s="54" t="s">
        <v>411</v>
      </c>
      <c r="E71" s="54"/>
      <c r="F71" s="56" t="str">
        <f t="shared" si="0"/>
        <v>05.03.2025 г.8-17 ч</v>
      </c>
      <c r="G71" s="76"/>
      <c r="H71" s="114" t="s">
        <v>7014</v>
      </c>
      <c r="I71" s="114" t="s">
        <v>7012</v>
      </c>
      <c r="J71" s="86" t="s">
        <v>7010</v>
      </c>
      <c r="K71" s="57" t="s">
        <v>6952</v>
      </c>
    </row>
    <row r="72" spans="1:11" ht="15" customHeight="1" x14ac:dyDescent="0.25">
      <c r="A72" s="2">
        <v>63</v>
      </c>
      <c r="B72" s="56" t="s">
        <v>4321</v>
      </c>
      <c r="C72" s="54" t="s">
        <v>5544</v>
      </c>
      <c r="D72" s="54" t="s">
        <v>405</v>
      </c>
      <c r="E72" s="54"/>
      <c r="F72" s="56" t="str">
        <f t="shared" si="0"/>
        <v>05.03.2025 г.8-17 ч</v>
      </c>
      <c r="G72" s="76"/>
      <c r="H72" s="114" t="s">
        <v>7014</v>
      </c>
      <c r="I72" s="114" t="s">
        <v>7012</v>
      </c>
      <c r="J72" s="86" t="s">
        <v>7010</v>
      </c>
      <c r="K72" s="57" t="s">
        <v>6952</v>
      </c>
    </row>
    <row r="73" spans="1:11" ht="15" customHeight="1" x14ac:dyDescent="0.25">
      <c r="A73" s="2">
        <v>64</v>
      </c>
      <c r="B73" s="56" t="s">
        <v>4327</v>
      </c>
      <c r="C73" s="54" t="s">
        <v>5591</v>
      </c>
      <c r="D73" s="54" t="s">
        <v>384</v>
      </c>
      <c r="E73" s="54"/>
      <c r="F73" s="56" t="str">
        <f t="shared" si="0"/>
        <v>06.03.2025 г.8-17 ч</v>
      </c>
      <c r="G73" s="76"/>
      <c r="H73" s="114" t="s">
        <v>7017</v>
      </c>
      <c r="I73" s="114" t="s">
        <v>7012</v>
      </c>
      <c r="J73" s="86" t="s">
        <v>7010</v>
      </c>
      <c r="K73" s="57" t="s">
        <v>6952</v>
      </c>
    </row>
    <row r="74" spans="1:11" ht="15" customHeight="1" x14ac:dyDescent="0.25">
      <c r="A74" s="2">
        <v>65</v>
      </c>
      <c r="B74" s="56" t="s">
        <v>4323</v>
      </c>
      <c r="C74" s="54" t="s">
        <v>5591</v>
      </c>
      <c r="D74" s="54" t="s">
        <v>384</v>
      </c>
      <c r="E74" s="54"/>
      <c r="F74" s="56" t="str">
        <f t="shared" si="0"/>
        <v>06.03.2025 г.8-17 ч</v>
      </c>
      <c r="G74" s="76"/>
      <c r="H74" s="114" t="s">
        <v>7017</v>
      </c>
      <c r="I74" s="114" t="s">
        <v>7012</v>
      </c>
      <c r="J74" s="86" t="s">
        <v>7010</v>
      </c>
      <c r="K74" s="57" t="s">
        <v>6952</v>
      </c>
    </row>
    <row r="75" spans="1:11" ht="15" customHeight="1" x14ac:dyDescent="0.25">
      <c r="A75" s="2">
        <v>66</v>
      </c>
      <c r="B75" s="56" t="s">
        <v>4337</v>
      </c>
      <c r="C75" s="54" t="s">
        <v>2532</v>
      </c>
      <c r="D75" s="54" t="s">
        <v>469</v>
      </c>
      <c r="E75" s="54"/>
      <c r="F75" s="56" t="str">
        <f t="shared" ref="F75:F103" si="1">CONCATENATE(H75,I75,J75,  ,K75)</f>
        <v>06.03.2025 г.8-17 ч</v>
      </c>
      <c r="G75" s="76"/>
      <c r="H75" s="114" t="s">
        <v>7017</v>
      </c>
      <c r="I75" s="114" t="s">
        <v>7012</v>
      </c>
      <c r="J75" s="86" t="s">
        <v>7010</v>
      </c>
      <c r="K75" s="57" t="s">
        <v>6952</v>
      </c>
    </row>
    <row r="76" spans="1:11" ht="15" customHeight="1" x14ac:dyDescent="0.25">
      <c r="A76" s="2">
        <v>67</v>
      </c>
      <c r="B76" s="56" t="s">
        <v>4326</v>
      </c>
      <c r="C76" s="54" t="s">
        <v>5591</v>
      </c>
      <c r="D76" s="54" t="s">
        <v>394</v>
      </c>
      <c r="E76" s="54"/>
      <c r="F76" s="56" t="str">
        <f t="shared" si="1"/>
        <v>06.03.2025 г.8-17 ч</v>
      </c>
      <c r="G76" s="76"/>
      <c r="H76" s="114" t="s">
        <v>7017</v>
      </c>
      <c r="I76" s="114" t="s">
        <v>7012</v>
      </c>
      <c r="J76" s="86" t="s">
        <v>7010</v>
      </c>
      <c r="K76" s="57" t="s">
        <v>6952</v>
      </c>
    </row>
    <row r="77" spans="1:11" ht="15" customHeight="1" x14ac:dyDescent="0.25">
      <c r="A77" s="2">
        <v>68</v>
      </c>
      <c r="B77" s="56" t="s">
        <v>4331</v>
      </c>
      <c r="C77" s="54" t="s">
        <v>2532</v>
      </c>
      <c r="D77" s="54" t="s">
        <v>394</v>
      </c>
      <c r="E77" s="54"/>
      <c r="F77" s="56" t="str">
        <f t="shared" si="1"/>
        <v>06.03.2025 г.8-17 ч</v>
      </c>
      <c r="G77" s="76"/>
      <c r="H77" s="114" t="s">
        <v>7017</v>
      </c>
      <c r="I77" s="114" t="s">
        <v>7012</v>
      </c>
      <c r="J77" s="86" t="s">
        <v>7010</v>
      </c>
      <c r="K77" s="57" t="s">
        <v>6952</v>
      </c>
    </row>
    <row r="78" spans="1:11" ht="15" customHeight="1" x14ac:dyDescent="0.25">
      <c r="A78" s="2">
        <v>69</v>
      </c>
      <c r="B78" s="56" t="s">
        <v>4336</v>
      </c>
      <c r="C78" s="54" t="s">
        <v>2532</v>
      </c>
      <c r="D78" s="54" t="s">
        <v>461</v>
      </c>
      <c r="E78" s="54"/>
      <c r="F78" s="56" t="str">
        <f t="shared" si="1"/>
        <v>07.03.2025 г.8-17 ч</v>
      </c>
      <c r="G78" s="76"/>
      <c r="H78" s="114" t="s">
        <v>7015</v>
      </c>
      <c r="I78" s="114" t="s">
        <v>7012</v>
      </c>
      <c r="J78" s="86" t="s">
        <v>7010</v>
      </c>
      <c r="K78" s="57" t="s">
        <v>6952</v>
      </c>
    </row>
    <row r="79" spans="1:11" ht="15" customHeight="1" x14ac:dyDescent="0.25">
      <c r="A79" s="2">
        <v>70</v>
      </c>
      <c r="B79" s="56" t="s">
        <v>4335</v>
      </c>
      <c r="C79" s="54" t="s">
        <v>2532</v>
      </c>
      <c r="D79" s="54" t="s">
        <v>386</v>
      </c>
      <c r="E79" s="54"/>
      <c r="F79" s="56" t="str">
        <f t="shared" si="1"/>
        <v>07.03.2025 г.8-17 ч</v>
      </c>
      <c r="G79" s="76"/>
      <c r="H79" s="114" t="s">
        <v>7015</v>
      </c>
      <c r="I79" s="114" t="s">
        <v>7012</v>
      </c>
      <c r="J79" s="86" t="s">
        <v>7010</v>
      </c>
      <c r="K79" s="57" t="s">
        <v>6952</v>
      </c>
    </row>
    <row r="80" spans="1:11" ht="15" customHeight="1" x14ac:dyDescent="0.25">
      <c r="A80" s="2">
        <v>71</v>
      </c>
      <c r="B80" s="56" t="s">
        <v>4333</v>
      </c>
      <c r="C80" s="54" t="s">
        <v>2532</v>
      </c>
      <c r="D80" s="54" t="s">
        <v>430</v>
      </c>
      <c r="E80" s="54"/>
      <c r="F80" s="56" t="str">
        <f t="shared" si="1"/>
        <v>07.03.2025 г.8-17 ч</v>
      </c>
      <c r="G80" s="76"/>
      <c r="H80" s="114" t="s">
        <v>7015</v>
      </c>
      <c r="I80" s="114" t="s">
        <v>7012</v>
      </c>
      <c r="J80" s="86" t="s">
        <v>7010</v>
      </c>
      <c r="K80" s="57" t="s">
        <v>6952</v>
      </c>
    </row>
    <row r="81" spans="1:11" ht="15" customHeight="1" x14ac:dyDescent="0.25">
      <c r="A81" s="2">
        <v>72</v>
      </c>
      <c r="B81" s="56" t="s">
        <v>4334</v>
      </c>
      <c r="C81" s="54" t="s">
        <v>2532</v>
      </c>
      <c r="D81" s="54" t="s">
        <v>388</v>
      </c>
      <c r="E81" s="54"/>
      <c r="F81" s="56" t="str">
        <f t="shared" si="1"/>
        <v>07.03.2025 г.8-17 ч</v>
      </c>
      <c r="G81" s="76"/>
      <c r="H81" s="114" t="s">
        <v>7015</v>
      </c>
      <c r="I81" s="114" t="s">
        <v>7012</v>
      </c>
      <c r="J81" s="86" t="s">
        <v>7010</v>
      </c>
      <c r="K81" s="57" t="s">
        <v>6952</v>
      </c>
    </row>
    <row r="82" spans="1:11" ht="15" customHeight="1" x14ac:dyDescent="0.25">
      <c r="A82" s="2">
        <v>73</v>
      </c>
      <c r="B82" s="56" t="s">
        <v>4344</v>
      </c>
      <c r="C82" s="54" t="s">
        <v>5592</v>
      </c>
      <c r="D82" s="54" t="s">
        <v>461</v>
      </c>
      <c r="E82" s="54"/>
      <c r="F82" s="56" t="str">
        <f t="shared" si="1"/>
        <v>11.03.2025 г.8-17 ч</v>
      </c>
      <c r="G82" s="76"/>
      <c r="H82" s="114" t="s">
        <v>7018</v>
      </c>
      <c r="I82" s="114" t="s">
        <v>7012</v>
      </c>
      <c r="J82" s="86" t="s">
        <v>7010</v>
      </c>
      <c r="K82" s="57" t="s">
        <v>6952</v>
      </c>
    </row>
    <row r="83" spans="1:11" ht="15" customHeight="1" x14ac:dyDescent="0.25">
      <c r="A83" s="2">
        <v>74</v>
      </c>
      <c r="B83" s="56" t="s">
        <v>4342</v>
      </c>
      <c r="C83" s="54" t="s">
        <v>5592</v>
      </c>
      <c r="D83" s="54" t="s">
        <v>420</v>
      </c>
      <c r="E83" s="54"/>
      <c r="F83" s="56" t="str">
        <f t="shared" si="1"/>
        <v>11.03.2025 г.8-17 ч</v>
      </c>
      <c r="G83" s="76"/>
      <c r="H83" s="114" t="s">
        <v>7018</v>
      </c>
      <c r="I83" s="114" t="s">
        <v>7012</v>
      </c>
      <c r="J83" s="86" t="s">
        <v>7010</v>
      </c>
      <c r="K83" s="57" t="s">
        <v>6952</v>
      </c>
    </row>
    <row r="84" spans="1:11" ht="15" customHeight="1" x14ac:dyDescent="0.25">
      <c r="A84" s="2">
        <v>75</v>
      </c>
      <c r="B84" s="56" t="s">
        <v>4339</v>
      </c>
      <c r="C84" s="54" t="s">
        <v>5592</v>
      </c>
      <c r="D84" s="54" t="s">
        <v>469</v>
      </c>
      <c r="E84" s="54"/>
      <c r="F84" s="56" t="str">
        <f t="shared" si="1"/>
        <v>11.03.2025 г.8-17 ч</v>
      </c>
      <c r="G84" s="76"/>
      <c r="H84" s="114" t="s">
        <v>7018</v>
      </c>
      <c r="I84" s="114" t="s">
        <v>7012</v>
      </c>
      <c r="J84" s="86" t="s">
        <v>7010</v>
      </c>
      <c r="K84" s="57" t="s">
        <v>6952</v>
      </c>
    </row>
    <row r="85" spans="1:11" ht="15" customHeight="1" x14ac:dyDescent="0.25">
      <c r="A85" s="2">
        <v>76</v>
      </c>
      <c r="B85" s="56" t="s">
        <v>4343</v>
      </c>
      <c r="C85" s="54" t="s">
        <v>5592</v>
      </c>
      <c r="D85" s="54" t="s">
        <v>384</v>
      </c>
      <c r="E85" s="54"/>
      <c r="F85" s="56" t="str">
        <f t="shared" si="1"/>
        <v>11.03.2025 г.8-17 ч</v>
      </c>
      <c r="G85" s="76"/>
      <c r="H85" s="114" t="s">
        <v>7018</v>
      </c>
      <c r="I85" s="114" t="s">
        <v>7012</v>
      </c>
      <c r="J85" s="86" t="s">
        <v>7010</v>
      </c>
      <c r="K85" s="57" t="s">
        <v>6952</v>
      </c>
    </row>
    <row r="86" spans="1:11" ht="15" customHeight="1" x14ac:dyDescent="0.25">
      <c r="A86" s="2">
        <v>77</v>
      </c>
      <c r="B86" s="56" t="s">
        <v>4345</v>
      </c>
      <c r="C86" s="54" t="s">
        <v>5592</v>
      </c>
      <c r="D86" s="54" t="s">
        <v>411</v>
      </c>
      <c r="E86" s="54"/>
      <c r="F86" s="56" t="str">
        <f t="shared" si="1"/>
        <v>11.03.2025 г.8-17 ч</v>
      </c>
      <c r="G86" s="76"/>
      <c r="H86" s="114" t="s">
        <v>7018</v>
      </c>
      <c r="I86" s="114" t="s">
        <v>7012</v>
      </c>
      <c r="J86" s="86" t="s">
        <v>7010</v>
      </c>
      <c r="K86" s="57" t="s">
        <v>6952</v>
      </c>
    </row>
    <row r="87" spans="1:11" ht="15" customHeight="1" x14ac:dyDescent="0.25">
      <c r="A87" s="2">
        <v>78</v>
      </c>
      <c r="B87" s="56" t="s">
        <v>4338</v>
      </c>
      <c r="C87" s="54" t="s">
        <v>2532</v>
      </c>
      <c r="D87" s="54" t="s">
        <v>428</v>
      </c>
      <c r="E87" s="54"/>
      <c r="F87" s="56" t="str">
        <f t="shared" si="1"/>
        <v>12.03.2025 г.8-17 ч</v>
      </c>
      <c r="G87" s="76"/>
      <c r="H87" s="114" t="s">
        <v>7019</v>
      </c>
      <c r="I87" s="114" t="s">
        <v>7012</v>
      </c>
      <c r="J87" s="86" t="s">
        <v>7010</v>
      </c>
      <c r="K87" s="57" t="s">
        <v>6952</v>
      </c>
    </row>
    <row r="88" spans="1:11" ht="15" customHeight="1" x14ac:dyDescent="0.25">
      <c r="A88" s="2">
        <v>79</v>
      </c>
      <c r="B88" s="56" t="s">
        <v>4332</v>
      </c>
      <c r="C88" s="54" t="s">
        <v>2532</v>
      </c>
      <c r="D88" s="54" t="s">
        <v>428</v>
      </c>
      <c r="E88" s="54"/>
      <c r="F88" s="56" t="str">
        <f t="shared" si="1"/>
        <v>12.03.2025 г.8-17 ч</v>
      </c>
      <c r="G88" s="76"/>
      <c r="H88" s="114" t="s">
        <v>7019</v>
      </c>
      <c r="I88" s="114" t="s">
        <v>7012</v>
      </c>
      <c r="J88" s="86" t="s">
        <v>7010</v>
      </c>
      <c r="K88" s="57" t="s">
        <v>6952</v>
      </c>
    </row>
    <row r="89" spans="1:11" ht="15" customHeight="1" x14ac:dyDescent="0.25">
      <c r="A89" s="2">
        <v>80</v>
      </c>
      <c r="B89" s="56" t="s">
        <v>4341</v>
      </c>
      <c r="C89" s="54" t="s">
        <v>5592</v>
      </c>
      <c r="D89" s="54" t="s">
        <v>489</v>
      </c>
      <c r="E89" s="54"/>
      <c r="F89" s="56" t="str">
        <f t="shared" si="1"/>
        <v>12.03.2025 г.8-17 ч</v>
      </c>
      <c r="G89" s="76"/>
      <c r="H89" s="114" t="s">
        <v>7019</v>
      </c>
      <c r="I89" s="114" t="s">
        <v>7012</v>
      </c>
      <c r="J89" s="86" t="s">
        <v>7010</v>
      </c>
      <c r="K89" s="57" t="s">
        <v>6952</v>
      </c>
    </row>
    <row r="90" spans="1:11" ht="15" customHeight="1" x14ac:dyDescent="0.25">
      <c r="A90" s="2">
        <v>81</v>
      </c>
      <c r="B90" s="56" t="s">
        <v>4346</v>
      </c>
      <c r="C90" s="54" t="s">
        <v>5592</v>
      </c>
      <c r="D90" s="54" t="s">
        <v>5593</v>
      </c>
      <c r="E90" s="54"/>
      <c r="F90" s="56" t="str">
        <f t="shared" si="1"/>
        <v>13.03.2025 г.8-17 ч</v>
      </c>
      <c r="G90" s="76"/>
      <c r="H90" s="114" t="s">
        <v>7020</v>
      </c>
      <c r="I90" s="114" t="s">
        <v>7012</v>
      </c>
      <c r="J90" s="86" t="s">
        <v>7010</v>
      </c>
      <c r="K90" s="57" t="s">
        <v>6952</v>
      </c>
    </row>
    <row r="91" spans="1:11" ht="15" customHeight="1" x14ac:dyDescent="0.25">
      <c r="A91" s="2">
        <v>82</v>
      </c>
      <c r="B91" s="56" t="s">
        <v>4330</v>
      </c>
      <c r="C91" s="54" t="s">
        <v>5591</v>
      </c>
      <c r="D91" s="54" t="s">
        <v>5594</v>
      </c>
      <c r="E91" s="54"/>
      <c r="F91" s="56" t="str">
        <f t="shared" si="1"/>
        <v>13.03.2025 г.8-17 ч</v>
      </c>
      <c r="G91" s="76"/>
      <c r="H91" s="114" t="s">
        <v>7020</v>
      </c>
      <c r="I91" s="114" t="s">
        <v>7012</v>
      </c>
      <c r="J91" s="86" t="s">
        <v>7010</v>
      </c>
      <c r="K91" s="57" t="s">
        <v>6952</v>
      </c>
    </row>
    <row r="92" spans="1:11" ht="15" customHeight="1" x14ac:dyDescent="0.25">
      <c r="A92" s="2">
        <v>83</v>
      </c>
      <c r="B92" s="56" t="s">
        <v>4325</v>
      </c>
      <c r="C92" s="54" t="s">
        <v>5591</v>
      </c>
      <c r="D92" s="54" t="s">
        <v>1176</v>
      </c>
      <c r="E92" s="54"/>
      <c r="F92" s="56" t="str">
        <f t="shared" si="1"/>
        <v>13.03.2025 г.8-17 ч</v>
      </c>
      <c r="G92" s="76"/>
      <c r="H92" s="114" t="s">
        <v>7020</v>
      </c>
      <c r="I92" s="114" t="s">
        <v>7012</v>
      </c>
      <c r="J92" s="86" t="s">
        <v>7010</v>
      </c>
      <c r="K92" s="57" t="s">
        <v>6952</v>
      </c>
    </row>
    <row r="93" spans="1:11" ht="15" customHeight="1" x14ac:dyDescent="0.25">
      <c r="A93" s="2">
        <v>84</v>
      </c>
      <c r="B93" s="56" t="s">
        <v>4279</v>
      </c>
      <c r="C93" s="54" t="s">
        <v>5574</v>
      </c>
      <c r="D93" s="54" t="s">
        <v>467</v>
      </c>
      <c r="E93" s="54"/>
      <c r="F93" s="56" t="str">
        <f t="shared" si="1"/>
        <v>19.03.2025 г.8-17 ч</v>
      </c>
      <c r="G93" s="76"/>
      <c r="H93" s="114" t="s">
        <v>7024</v>
      </c>
      <c r="I93" s="114" t="s">
        <v>7012</v>
      </c>
      <c r="J93" s="86" t="s">
        <v>7010</v>
      </c>
      <c r="K93" s="57" t="s">
        <v>6952</v>
      </c>
    </row>
    <row r="94" spans="1:11" ht="15" customHeight="1" x14ac:dyDescent="0.25">
      <c r="A94" s="2">
        <v>85</v>
      </c>
      <c r="B94" s="56" t="s">
        <v>4297</v>
      </c>
      <c r="C94" s="54" t="s">
        <v>5574</v>
      </c>
      <c r="D94" s="54" t="s">
        <v>467</v>
      </c>
      <c r="E94" s="54"/>
      <c r="F94" s="56" t="str">
        <f t="shared" si="1"/>
        <v>19.03.2025 г.8-17 ч</v>
      </c>
      <c r="G94" s="76"/>
      <c r="H94" s="114" t="s">
        <v>7024</v>
      </c>
      <c r="I94" s="114" t="s">
        <v>7012</v>
      </c>
      <c r="J94" s="86" t="s">
        <v>7010</v>
      </c>
      <c r="K94" s="57" t="s">
        <v>6952</v>
      </c>
    </row>
    <row r="95" spans="1:11" ht="15" customHeight="1" x14ac:dyDescent="0.25">
      <c r="A95" s="2">
        <v>86</v>
      </c>
      <c r="B95" s="56" t="s">
        <v>4284</v>
      </c>
      <c r="C95" s="54" t="s">
        <v>5574</v>
      </c>
      <c r="D95" s="54" t="s">
        <v>529</v>
      </c>
      <c r="E95" s="54"/>
      <c r="F95" s="56" t="str">
        <f t="shared" si="1"/>
        <v>19.03.2025 г.8-17 ч</v>
      </c>
      <c r="G95" s="76"/>
      <c r="H95" s="114" t="s">
        <v>7024</v>
      </c>
      <c r="I95" s="114" t="s">
        <v>7012</v>
      </c>
      <c r="J95" s="86" t="s">
        <v>7010</v>
      </c>
      <c r="K95" s="57" t="s">
        <v>6952</v>
      </c>
    </row>
    <row r="96" spans="1:11" ht="15" customHeight="1" x14ac:dyDescent="0.25">
      <c r="A96" s="2">
        <v>87</v>
      </c>
      <c r="B96" s="56" t="s">
        <v>4260</v>
      </c>
      <c r="C96" s="54" t="s">
        <v>5543</v>
      </c>
      <c r="D96" s="54" t="s">
        <v>405</v>
      </c>
      <c r="E96" s="54"/>
      <c r="F96" s="56" t="str">
        <f t="shared" si="1"/>
        <v>30.05.2025 г.8-17 ч</v>
      </c>
      <c r="G96" s="76"/>
      <c r="H96" s="114" t="s">
        <v>7048</v>
      </c>
      <c r="I96" s="114" t="s">
        <v>7014</v>
      </c>
      <c r="J96" s="86" t="s">
        <v>7010</v>
      </c>
      <c r="K96" s="57" t="s">
        <v>6952</v>
      </c>
    </row>
    <row r="97" spans="1:11" ht="15" customHeight="1" x14ac:dyDescent="0.25">
      <c r="A97" s="2">
        <v>88</v>
      </c>
      <c r="B97" s="56" t="s">
        <v>4340</v>
      </c>
      <c r="C97" s="54" t="s">
        <v>5592</v>
      </c>
      <c r="D97" s="54" t="s">
        <v>483</v>
      </c>
      <c r="E97" s="54"/>
      <c r="F97" s="56" t="str">
        <f t="shared" si="1"/>
        <v>30.05.2025 г.8-17 ч</v>
      </c>
      <c r="G97" s="76"/>
      <c r="H97" s="114" t="s">
        <v>7048</v>
      </c>
      <c r="I97" s="114" t="s">
        <v>7014</v>
      </c>
      <c r="J97" s="86" t="s">
        <v>7010</v>
      </c>
      <c r="K97" s="57" t="s">
        <v>6952</v>
      </c>
    </row>
    <row r="98" spans="1:11" ht="15" customHeight="1" x14ac:dyDescent="0.25">
      <c r="A98" s="2">
        <v>89</v>
      </c>
      <c r="B98" s="56" t="s">
        <v>4287</v>
      </c>
      <c r="C98" s="54" t="s">
        <v>5574</v>
      </c>
      <c r="D98" s="54" t="s">
        <v>540</v>
      </c>
      <c r="E98" s="54"/>
      <c r="F98" s="56" t="str">
        <f t="shared" si="1"/>
        <v>09.06.2025 г.8-17 ч</v>
      </c>
      <c r="G98" s="76"/>
      <c r="H98" s="114" t="s">
        <v>7033</v>
      </c>
      <c r="I98" s="114" t="s">
        <v>7017</v>
      </c>
      <c r="J98" s="86" t="s">
        <v>7010</v>
      </c>
      <c r="K98" s="57" t="s">
        <v>6952</v>
      </c>
    </row>
    <row r="99" spans="1:11" ht="15" customHeight="1" x14ac:dyDescent="0.25">
      <c r="A99" s="2">
        <v>90</v>
      </c>
      <c r="B99" s="64" t="s">
        <v>4329</v>
      </c>
      <c r="C99" s="107" t="s">
        <v>5591</v>
      </c>
      <c r="D99" s="107" t="s">
        <v>428</v>
      </c>
      <c r="E99" s="54"/>
      <c r="F99" s="56" t="str">
        <f t="shared" si="1"/>
        <v>09.06.2025 г.8-17 ч</v>
      </c>
      <c r="G99" s="76"/>
      <c r="H99" s="114" t="s">
        <v>7033</v>
      </c>
      <c r="I99" s="114" t="s">
        <v>7017</v>
      </c>
      <c r="J99" s="86" t="s">
        <v>7010</v>
      </c>
      <c r="K99" s="57" t="s">
        <v>6952</v>
      </c>
    </row>
    <row r="100" spans="1:11" ht="15" customHeight="1" x14ac:dyDescent="0.25">
      <c r="A100" s="2">
        <v>91</v>
      </c>
      <c r="B100" s="98" t="s">
        <v>7041</v>
      </c>
      <c r="C100" s="96" t="s">
        <v>5591</v>
      </c>
      <c r="D100" s="96" t="s">
        <v>31</v>
      </c>
      <c r="E100" s="113"/>
      <c r="F100" s="56" t="str">
        <f t="shared" si="1"/>
        <v>09.06.2025 г.8-17 ч</v>
      </c>
      <c r="G100" s="95"/>
      <c r="H100" s="114" t="s">
        <v>7033</v>
      </c>
      <c r="I100" s="114" t="s">
        <v>7017</v>
      </c>
      <c r="J100" s="86" t="s">
        <v>7010</v>
      </c>
      <c r="K100" s="57" t="s">
        <v>6952</v>
      </c>
    </row>
    <row r="101" spans="1:11" ht="15" customHeight="1" x14ac:dyDescent="0.25">
      <c r="A101" s="2">
        <v>92</v>
      </c>
      <c r="B101" s="98" t="s">
        <v>7042</v>
      </c>
      <c r="C101" s="96" t="s">
        <v>5543</v>
      </c>
      <c r="D101" s="96" t="s">
        <v>39</v>
      </c>
      <c r="E101" s="113"/>
      <c r="F101" s="56" t="str">
        <f t="shared" si="1"/>
        <v>10.06.2025 г.8-17 ч</v>
      </c>
      <c r="G101" s="95"/>
      <c r="H101" s="89" t="s">
        <v>7016</v>
      </c>
      <c r="I101" s="114" t="s">
        <v>7017</v>
      </c>
      <c r="J101" s="86" t="s">
        <v>7010</v>
      </c>
      <c r="K101" s="57" t="s">
        <v>6952</v>
      </c>
    </row>
    <row r="102" spans="1:11" ht="15" customHeight="1" x14ac:dyDescent="0.25">
      <c r="A102" s="2">
        <v>93</v>
      </c>
      <c r="B102" s="98" t="s">
        <v>7043</v>
      </c>
      <c r="C102" s="96" t="s">
        <v>5574</v>
      </c>
      <c r="D102" s="96" t="s">
        <v>70</v>
      </c>
      <c r="E102" s="113"/>
      <c r="F102" s="56" t="str">
        <f t="shared" si="1"/>
        <v>10.06.2025 г.8-17 ч</v>
      </c>
      <c r="G102" s="95"/>
      <c r="H102" s="89" t="s">
        <v>7016</v>
      </c>
      <c r="I102" s="114" t="s">
        <v>7017</v>
      </c>
      <c r="J102" s="86" t="s">
        <v>7010</v>
      </c>
      <c r="K102" s="57" t="s">
        <v>6952</v>
      </c>
    </row>
    <row r="103" spans="1:11" ht="15" customHeight="1" x14ac:dyDescent="0.25">
      <c r="A103" s="2">
        <v>94</v>
      </c>
      <c r="B103" s="98" t="s">
        <v>7044</v>
      </c>
      <c r="C103" s="96" t="s">
        <v>5544</v>
      </c>
      <c r="D103" s="96" t="s">
        <v>114</v>
      </c>
      <c r="E103" s="113"/>
      <c r="F103" s="56" t="str">
        <f t="shared" si="1"/>
        <v>10.06.2025 г.8-17 ч</v>
      </c>
      <c r="G103" s="95"/>
      <c r="H103" s="89" t="s">
        <v>7016</v>
      </c>
      <c r="I103" s="114" t="s">
        <v>7017</v>
      </c>
      <c r="J103" s="86" t="s">
        <v>7010</v>
      </c>
      <c r="K103" s="57" t="s">
        <v>6952</v>
      </c>
    </row>
    <row r="105" spans="1:11" ht="15.75" x14ac:dyDescent="0.25">
      <c r="A105" s="7" t="s">
        <v>5518</v>
      </c>
      <c r="B105" s="8"/>
      <c r="C105" s="20"/>
      <c r="D105" s="38"/>
      <c r="E105" s="8"/>
      <c r="F105" s="8"/>
      <c r="G105" s="8"/>
      <c r="H105" s="119"/>
      <c r="I105" s="119"/>
    </row>
    <row r="106" spans="1:11" ht="15.75" x14ac:dyDescent="0.25">
      <c r="A106" s="1" t="s">
        <v>5519</v>
      </c>
      <c r="B106" s="1"/>
      <c r="C106" s="19"/>
      <c r="D106" s="11"/>
      <c r="E106" s="1"/>
      <c r="F106" s="1"/>
      <c r="G106" s="1"/>
      <c r="H106" s="118"/>
      <c r="I106" s="118"/>
    </row>
    <row r="107" spans="1:11" ht="15.75" x14ac:dyDescent="0.25">
      <c r="A107" s="1" t="s">
        <v>5520</v>
      </c>
      <c r="B107" s="1"/>
      <c r="C107" s="19"/>
      <c r="D107" s="11"/>
      <c r="E107" s="1"/>
      <c r="F107" s="1"/>
      <c r="G107" s="1"/>
      <c r="H107" s="118"/>
      <c r="I107" s="118"/>
    </row>
  </sheetData>
  <mergeCells count="3">
    <mergeCell ref="B6:F6"/>
    <mergeCell ref="B7:F7"/>
    <mergeCell ref="B8:F8"/>
  </mergeCells>
  <conditionalFormatting sqref="B100:B103">
    <cfRule type="duplicateValues" dxfId="6" priority="2" stopIfTrue="1"/>
  </conditionalFormatting>
  <conditionalFormatting sqref="B100:B103">
    <cfRule type="duplicateValues" dxfId="5" priority="1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15"/>
  <sheetViews>
    <sheetView workbookViewId="0">
      <selection activeCell="T22" sqref="T22"/>
    </sheetView>
  </sheetViews>
  <sheetFormatPr defaultRowHeight="15" x14ac:dyDescent="0.25"/>
  <cols>
    <col min="2" max="2" width="12.5703125" customWidth="1"/>
    <col min="3" max="3" width="36.7109375" customWidth="1"/>
    <col min="4" max="4" width="11.85546875" customWidth="1"/>
    <col min="6" max="6" width="20.85546875" customWidth="1"/>
    <col min="8" max="11" width="0" style="9" hidden="1" customWidth="1"/>
  </cols>
  <sheetData>
    <row r="1" spans="1:11" s="1" customFormat="1" ht="24" customHeight="1" x14ac:dyDescent="0.25">
      <c r="A1" s="14" t="s">
        <v>167</v>
      </c>
      <c r="B1" s="13"/>
      <c r="F1" s="15" t="s">
        <v>168</v>
      </c>
      <c r="H1" s="11"/>
      <c r="I1" s="11"/>
      <c r="J1" s="11"/>
      <c r="K1" s="11"/>
    </row>
    <row r="2" spans="1:11" s="1" customFormat="1" ht="24" customHeight="1" x14ac:dyDescent="0.25">
      <c r="A2" s="14" t="s">
        <v>169</v>
      </c>
      <c r="B2" s="13"/>
      <c r="F2" s="15" t="s">
        <v>170</v>
      </c>
      <c r="H2" s="11"/>
      <c r="I2" s="11"/>
      <c r="J2" s="11"/>
      <c r="K2" s="11"/>
    </row>
    <row r="3" spans="1:11" s="1" customFormat="1" ht="24" customHeight="1" x14ac:dyDescent="0.25">
      <c r="A3" s="14" t="s">
        <v>0</v>
      </c>
      <c r="B3" s="13"/>
      <c r="F3" s="15" t="s">
        <v>1</v>
      </c>
      <c r="H3" s="11"/>
      <c r="I3" s="11"/>
      <c r="J3" s="11"/>
      <c r="K3" s="11"/>
    </row>
    <row r="4" spans="1:11" s="1" customFormat="1" ht="24" customHeight="1" x14ac:dyDescent="0.25">
      <c r="A4" s="14" t="s">
        <v>5515</v>
      </c>
      <c r="B4" s="13"/>
      <c r="F4" s="15" t="s">
        <v>5516</v>
      </c>
      <c r="H4" s="11"/>
      <c r="I4" s="11"/>
      <c r="J4" s="11"/>
      <c r="K4" s="11"/>
    </row>
    <row r="5" spans="1:11" s="1" customFormat="1" ht="24" customHeight="1" x14ac:dyDescent="0.25">
      <c r="H5" s="11"/>
      <c r="I5" s="11"/>
      <c r="J5" s="11"/>
      <c r="K5" s="11"/>
    </row>
    <row r="6" spans="1:11" s="1" customFormat="1" ht="15.75" x14ac:dyDescent="0.25">
      <c r="A6" s="78" t="s">
        <v>2</v>
      </c>
      <c r="B6" s="78"/>
      <c r="C6" s="78"/>
      <c r="D6" s="78"/>
      <c r="E6" s="78"/>
      <c r="F6" s="78"/>
      <c r="H6" s="11"/>
      <c r="I6" s="11"/>
      <c r="J6" s="11"/>
      <c r="K6" s="11"/>
    </row>
    <row r="7" spans="1:11" s="1" customFormat="1" ht="15.75" x14ac:dyDescent="0.25">
      <c r="A7" s="78" t="s">
        <v>171</v>
      </c>
      <c r="B7" s="78"/>
      <c r="C7" s="78"/>
      <c r="D7" s="78"/>
      <c r="E7" s="78"/>
      <c r="F7" s="78"/>
      <c r="H7" s="11"/>
      <c r="I7" s="11"/>
      <c r="J7" s="11"/>
      <c r="K7" s="11"/>
    </row>
    <row r="8" spans="1:11" s="1" customFormat="1" ht="15.75" x14ac:dyDescent="0.25">
      <c r="A8" s="79" t="s">
        <v>6971</v>
      </c>
      <c r="B8" s="79"/>
      <c r="C8" s="79"/>
      <c r="D8" s="79"/>
      <c r="E8" s="79"/>
      <c r="F8" s="79"/>
      <c r="H8" s="11"/>
      <c r="I8" s="11"/>
      <c r="J8" s="11"/>
      <c r="K8" s="11"/>
    </row>
    <row r="9" spans="1:11" x14ac:dyDescent="0.25">
      <c r="A9" s="16" t="s">
        <v>172</v>
      </c>
      <c r="B9" s="17" t="s">
        <v>5</v>
      </c>
      <c r="C9" s="17" t="s">
        <v>6</v>
      </c>
      <c r="D9" s="17" t="s">
        <v>7</v>
      </c>
      <c r="E9" s="17" t="s">
        <v>8</v>
      </c>
      <c r="F9" s="17" t="s">
        <v>9</v>
      </c>
    </row>
    <row r="10" spans="1:11" x14ac:dyDescent="0.25">
      <c r="A10" s="16">
        <v>1</v>
      </c>
      <c r="B10" s="56" t="s">
        <v>326</v>
      </c>
      <c r="C10" s="55" t="s">
        <v>5647</v>
      </c>
      <c r="D10" s="55" t="s">
        <v>384</v>
      </c>
      <c r="E10" s="18"/>
      <c r="F10" s="56" t="str">
        <f>CONCATENATE(H10,I10,J10,  K10)</f>
        <v>03.02.2025 г.8-17 ч</v>
      </c>
      <c r="H10" s="9" t="s">
        <v>7012</v>
      </c>
      <c r="I10" s="9" t="s">
        <v>7011</v>
      </c>
      <c r="J10" s="9" t="s">
        <v>7010</v>
      </c>
      <c r="K10" s="26" t="s">
        <v>6952</v>
      </c>
    </row>
    <row r="11" spans="1:11" x14ac:dyDescent="0.25">
      <c r="A11" s="16">
        <v>2</v>
      </c>
      <c r="B11" s="56" t="s">
        <v>327</v>
      </c>
      <c r="C11" s="55" t="s">
        <v>5647</v>
      </c>
      <c r="D11" s="55" t="s">
        <v>521</v>
      </c>
      <c r="E11" s="18"/>
      <c r="F11" s="56" t="str">
        <f t="shared" ref="F11:F74" si="0">CONCATENATE(H11,I11,J11,  K11)</f>
        <v>03.02.2025 г.8-17 ч</v>
      </c>
      <c r="H11" s="9" t="s">
        <v>7012</v>
      </c>
      <c r="I11" s="9" t="s">
        <v>7011</v>
      </c>
      <c r="J11" s="9" t="s">
        <v>7010</v>
      </c>
      <c r="K11" s="26" t="s">
        <v>6952</v>
      </c>
    </row>
    <row r="12" spans="1:11" x14ac:dyDescent="0.25">
      <c r="A12" s="16">
        <v>3</v>
      </c>
      <c r="B12" s="56" t="s">
        <v>338</v>
      </c>
      <c r="C12" s="55" t="s">
        <v>5647</v>
      </c>
      <c r="D12" s="55" t="s">
        <v>489</v>
      </c>
      <c r="E12" s="18"/>
      <c r="F12" s="56" t="str">
        <f t="shared" si="0"/>
        <v>03.02.2025 г.8-17 ч</v>
      </c>
      <c r="H12" s="9" t="s">
        <v>7012</v>
      </c>
      <c r="I12" s="9" t="s">
        <v>7011</v>
      </c>
      <c r="J12" s="9" t="s">
        <v>7010</v>
      </c>
      <c r="K12" s="26" t="s">
        <v>6952</v>
      </c>
    </row>
    <row r="13" spans="1:11" x14ac:dyDescent="0.25">
      <c r="A13" s="16">
        <v>4</v>
      </c>
      <c r="B13" s="56" t="s">
        <v>320</v>
      </c>
      <c r="C13" s="55" t="s">
        <v>5647</v>
      </c>
      <c r="D13" s="55" t="s">
        <v>879</v>
      </c>
      <c r="E13" s="18"/>
      <c r="F13" s="56" t="str">
        <f t="shared" si="0"/>
        <v>03.02.2025 г.8-17 ч</v>
      </c>
      <c r="H13" s="9" t="s">
        <v>7012</v>
      </c>
      <c r="I13" s="9" t="s">
        <v>7011</v>
      </c>
      <c r="J13" s="9" t="s">
        <v>7010</v>
      </c>
      <c r="K13" s="26" t="s">
        <v>6952</v>
      </c>
    </row>
    <row r="14" spans="1:11" x14ac:dyDescent="0.25">
      <c r="A14" s="16">
        <v>5</v>
      </c>
      <c r="B14" s="56" t="s">
        <v>375</v>
      </c>
      <c r="C14" s="55" t="s">
        <v>2657</v>
      </c>
      <c r="D14" s="55" t="s">
        <v>388</v>
      </c>
      <c r="E14" s="18"/>
      <c r="F14" s="56" t="str">
        <f t="shared" si="0"/>
        <v>03.02.2025 г.8-17 ч</v>
      </c>
      <c r="H14" s="9" t="s">
        <v>7012</v>
      </c>
      <c r="I14" s="9" t="s">
        <v>7011</v>
      </c>
      <c r="J14" s="9" t="s">
        <v>7010</v>
      </c>
      <c r="K14" s="26" t="s">
        <v>6952</v>
      </c>
    </row>
    <row r="15" spans="1:11" x14ac:dyDescent="0.25">
      <c r="A15" s="16">
        <v>6</v>
      </c>
      <c r="B15" s="56" t="s">
        <v>373</v>
      </c>
      <c r="C15" s="55" t="s">
        <v>2657</v>
      </c>
      <c r="D15" s="55" t="s">
        <v>436</v>
      </c>
      <c r="E15" s="18"/>
      <c r="F15" s="56" t="str">
        <f t="shared" si="0"/>
        <v>03.02.2025 г.8-17 ч</v>
      </c>
      <c r="H15" s="9" t="s">
        <v>7012</v>
      </c>
      <c r="I15" s="9" t="s">
        <v>7011</v>
      </c>
      <c r="J15" s="9" t="s">
        <v>7010</v>
      </c>
      <c r="K15" s="26" t="s">
        <v>6952</v>
      </c>
    </row>
    <row r="16" spans="1:11" x14ac:dyDescent="0.25">
      <c r="A16" s="16">
        <v>7</v>
      </c>
      <c r="B16" s="56" t="s">
        <v>331</v>
      </c>
      <c r="C16" s="55" t="s">
        <v>5647</v>
      </c>
      <c r="D16" s="55" t="s">
        <v>543</v>
      </c>
      <c r="E16" s="18"/>
      <c r="F16" s="56" t="str">
        <f t="shared" si="0"/>
        <v>05.02.2025 г.8-17 ч</v>
      </c>
      <c r="H16" s="9" t="s">
        <v>7014</v>
      </c>
      <c r="I16" s="9" t="s">
        <v>7011</v>
      </c>
      <c r="J16" s="9" t="s">
        <v>7010</v>
      </c>
      <c r="K16" s="26" t="s">
        <v>6952</v>
      </c>
    </row>
    <row r="17" spans="1:11" x14ac:dyDescent="0.25">
      <c r="A17" s="16">
        <v>8</v>
      </c>
      <c r="B17" s="56" t="s">
        <v>334</v>
      </c>
      <c r="C17" s="55" t="s">
        <v>5647</v>
      </c>
      <c r="D17" s="55" t="s">
        <v>445</v>
      </c>
      <c r="E17" s="18"/>
      <c r="F17" s="56" t="str">
        <f t="shared" si="0"/>
        <v>05.02.2025 г.8-17 ч</v>
      </c>
      <c r="H17" s="9" t="s">
        <v>7014</v>
      </c>
      <c r="I17" s="9" t="s">
        <v>7011</v>
      </c>
      <c r="J17" s="9" t="s">
        <v>7010</v>
      </c>
      <c r="K17" s="26" t="s">
        <v>6952</v>
      </c>
    </row>
    <row r="18" spans="1:11" x14ac:dyDescent="0.25">
      <c r="A18" s="16">
        <v>9</v>
      </c>
      <c r="B18" s="74" t="s">
        <v>341</v>
      </c>
      <c r="C18" s="75" t="s">
        <v>5647</v>
      </c>
      <c r="D18" s="75" t="s">
        <v>402</v>
      </c>
      <c r="E18" s="102"/>
      <c r="F18" s="56" t="str">
        <f t="shared" si="0"/>
        <v>05.02.2025 г.8-17 ч</v>
      </c>
      <c r="H18" s="9" t="s">
        <v>7014</v>
      </c>
      <c r="I18" s="9" t="s">
        <v>7011</v>
      </c>
      <c r="J18" s="9" t="s">
        <v>7010</v>
      </c>
      <c r="K18" s="26" t="s">
        <v>6952</v>
      </c>
    </row>
    <row r="19" spans="1:11" x14ac:dyDescent="0.25">
      <c r="A19" s="16">
        <v>10</v>
      </c>
      <c r="B19" s="74" t="s">
        <v>323</v>
      </c>
      <c r="C19" s="75" t="s">
        <v>5647</v>
      </c>
      <c r="D19" s="75" t="s">
        <v>416</v>
      </c>
      <c r="E19" s="102"/>
      <c r="F19" s="56" t="str">
        <f t="shared" si="0"/>
        <v>05.02.2025 г.8-17 ч</v>
      </c>
      <c r="H19" s="9" t="s">
        <v>7014</v>
      </c>
      <c r="I19" s="9" t="s">
        <v>7011</v>
      </c>
      <c r="J19" s="9" t="s">
        <v>7010</v>
      </c>
      <c r="K19" s="26" t="s">
        <v>6952</v>
      </c>
    </row>
    <row r="20" spans="1:11" x14ac:dyDescent="0.25">
      <c r="A20" s="16">
        <v>11</v>
      </c>
      <c r="B20" s="74" t="s">
        <v>256</v>
      </c>
      <c r="C20" s="75" t="s">
        <v>2581</v>
      </c>
      <c r="D20" s="75" t="s">
        <v>465</v>
      </c>
      <c r="E20" s="102"/>
      <c r="F20" s="56" t="str">
        <f t="shared" si="0"/>
        <v>05.02.2025 г.8-17 ч</v>
      </c>
      <c r="H20" s="9" t="s">
        <v>7014</v>
      </c>
      <c r="I20" s="9" t="s">
        <v>7011</v>
      </c>
      <c r="J20" s="9" t="s">
        <v>7010</v>
      </c>
      <c r="K20" s="26" t="s">
        <v>6952</v>
      </c>
    </row>
    <row r="21" spans="1:11" x14ac:dyDescent="0.25">
      <c r="A21" s="16">
        <v>12</v>
      </c>
      <c r="B21" s="74" t="s">
        <v>254</v>
      </c>
      <c r="C21" s="75" t="s">
        <v>2581</v>
      </c>
      <c r="D21" s="75" t="s">
        <v>445</v>
      </c>
      <c r="E21" s="102"/>
      <c r="F21" s="56" t="str">
        <f t="shared" si="0"/>
        <v>06.02.2025 г.8-17 ч</v>
      </c>
      <c r="H21" s="9" t="s">
        <v>7017</v>
      </c>
      <c r="I21" s="9" t="s">
        <v>7011</v>
      </c>
      <c r="J21" s="9" t="s">
        <v>7010</v>
      </c>
      <c r="K21" s="26" t="s">
        <v>6952</v>
      </c>
    </row>
    <row r="22" spans="1:11" x14ac:dyDescent="0.25">
      <c r="A22" s="16">
        <v>13</v>
      </c>
      <c r="B22" s="74" t="s">
        <v>337</v>
      </c>
      <c r="C22" s="75" t="s">
        <v>5647</v>
      </c>
      <c r="D22" s="75" t="s">
        <v>690</v>
      </c>
      <c r="E22" s="102"/>
      <c r="F22" s="56" t="str">
        <f t="shared" si="0"/>
        <v>06.02.2025 г.8-17 ч</v>
      </c>
      <c r="H22" s="9" t="s">
        <v>7017</v>
      </c>
      <c r="I22" s="9" t="s">
        <v>7011</v>
      </c>
      <c r="J22" s="9" t="s">
        <v>7010</v>
      </c>
      <c r="K22" s="26" t="s">
        <v>6952</v>
      </c>
    </row>
    <row r="23" spans="1:11" x14ac:dyDescent="0.25">
      <c r="A23" s="16">
        <v>14</v>
      </c>
      <c r="B23" s="74" t="s">
        <v>257</v>
      </c>
      <c r="C23" s="75" t="s">
        <v>2581</v>
      </c>
      <c r="D23" s="75" t="s">
        <v>523</v>
      </c>
      <c r="E23" s="102"/>
      <c r="F23" s="56" t="str">
        <f t="shared" si="0"/>
        <v>06.02.2025 г.8-17 ч</v>
      </c>
      <c r="H23" s="9" t="s">
        <v>7017</v>
      </c>
      <c r="I23" s="9" t="s">
        <v>7011</v>
      </c>
      <c r="J23" s="9" t="s">
        <v>7010</v>
      </c>
      <c r="K23" s="26" t="s">
        <v>6952</v>
      </c>
    </row>
    <row r="24" spans="1:11" x14ac:dyDescent="0.25">
      <c r="A24" s="16">
        <v>15</v>
      </c>
      <c r="B24" s="74" t="s">
        <v>252</v>
      </c>
      <c r="C24" s="75" t="s">
        <v>2581</v>
      </c>
      <c r="D24" s="75" t="s">
        <v>394</v>
      </c>
      <c r="E24" s="102"/>
      <c r="F24" s="56" t="str">
        <f t="shared" si="0"/>
        <v>06.02.2025 г.8-17 ч</v>
      </c>
      <c r="H24" s="9" t="s">
        <v>7017</v>
      </c>
      <c r="I24" s="9" t="s">
        <v>7011</v>
      </c>
      <c r="J24" s="9" t="s">
        <v>7010</v>
      </c>
      <c r="K24" s="26" t="s">
        <v>6952</v>
      </c>
    </row>
    <row r="25" spans="1:11" ht="15" customHeight="1" x14ac:dyDescent="0.25">
      <c r="A25" s="16">
        <v>16</v>
      </c>
      <c r="B25" s="74" t="s">
        <v>339</v>
      </c>
      <c r="C25" s="75" t="s">
        <v>5647</v>
      </c>
      <c r="D25" s="75" t="s">
        <v>1067</v>
      </c>
      <c r="E25" s="102"/>
      <c r="F25" s="56" t="str">
        <f t="shared" si="0"/>
        <v>06.02.2025 г.8-17 ч</v>
      </c>
      <c r="H25" s="9" t="s">
        <v>7017</v>
      </c>
      <c r="I25" s="9" t="s">
        <v>7011</v>
      </c>
      <c r="J25" s="9" t="s">
        <v>7010</v>
      </c>
      <c r="K25" s="26" t="s">
        <v>6952</v>
      </c>
    </row>
    <row r="26" spans="1:11" ht="15" customHeight="1" x14ac:dyDescent="0.25">
      <c r="A26" s="16">
        <v>17</v>
      </c>
      <c r="B26" s="74" t="s">
        <v>357</v>
      </c>
      <c r="C26" s="75" t="s">
        <v>5648</v>
      </c>
      <c r="D26" s="75" t="s">
        <v>388</v>
      </c>
      <c r="E26" s="102"/>
      <c r="F26" s="56" t="str">
        <f t="shared" si="0"/>
        <v>07.02.2025 г.8-17 ч</v>
      </c>
      <c r="H26" s="9" t="s">
        <v>7015</v>
      </c>
      <c r="I26" s="9" t="s">
        <v>7011</v>
      </c>
      <c r="J26" s="9" t="s">
        <v>7010</v>
      </c>
      <c r="K26" s="26" t="s">
        <v>6952</v>
      </c>
    </row>
    <row r="27" spans="1:11" ht="15" customHeight="1" x14ac:dyDescent="0.25">
      <c r="A27" s="16">
        <v>18</v>
      </c>
      <c r="B27" s="74" t="s">
        <v>266</v>
      </c>
      <c r="C27" s="75" t="s">
        <v>2585</v>
      </c>
      <c r="D27" s="75" t="s">
        <v>402</v>
      </c>
      <c r="E27" s="102"/>
      <c r="F27" s="56" t="str">
        <f t="shared" si="0"/>
        <v>07.02.2025 г.8-17 ч</v>
      </c>
      <c r="H27" s="9" t="s">
        <v>7015</v>
      </c>
      <c r="I27" s="9" t="s">
        <v>7011</v>
      </c>
      <c r="J27" s="9" t="s">
        <v>7010</v>
      </c>
      <c r="K27" s="26" t="s">
        <v>6952</v>
      </c>
    </row>
    <row r="28" spans="1:11" ht="15" customHeight="1" x14ac:dyDescent="0.25">
      <c r="A28" s="16">
        <v>19</v>
      </c>
      <c r="B28" s="74" t="s">
        <v>218</v>
      </c>
      <c r="C28" s="75" t="s">
        <v>5649</v>
      </c>
      <c r="D28" s="75" t="s">
        <v>445</v>
      </c>
      <c r="E28" s="102"/>
      <c r="F28" s="56" t="str">
        <f t="shared" si="0"/>
        <v>07.02.2025 г.8-17 ч</v>
      </c>
      <c r="H28" s="9" t="s">
        <v>7015</v>
      </c>
      <c r="I28" s="9" t="s">
        <v>7011</v>
      </c>
      <c r="J28" s="9" t="s">
        <v>7010</v>
      </c>
      <c r="K28" s="26" t="s">
        <v>6952</v>
      </c>
    </row>
    <row r="29" spans="1:11" ht="15" customHeight="1" x14ac:dyDescent="0.25">
      <c r="A29" s="16">
        <v>20</v>
      </c>
      <c r="B29" s="74" t="s">
        <v>267</v>
      </c>
      <c r="C29" s="75" t="s">
        <v>2585</v>
      </c>
      <c r="D29" s="75" t="s">
        <v>543</v>
      </c>
      <c r="E29" s="102"/>
      <c r="F29" s="56" t="str">
        <f t="shared" si="0"/>
        <v>07.02.2025 г.8-17 ч</v>
      </c>
      <c r="H29" s="9" t="s">
        <v>7015</v>
      </c>
      <c r="I29" s="9" t="s">
        <v>7011</v>
      </c>
      <c r="J29" s="9" t="s">
        <v>7010</v>
      </c>
      <c r="K29" s="26" t="s">
        <v>6952</v>
      </c>
    </row>
    <row r="30" spans="1:11" ht="15" customHeight="1" x14ac:dyDescent="0.25">
      <c r="A30" s="16">
        <v>21</v>
      </c>
      <c r="B30" s="74" t="s">
        <v>270</v>
      </c>
      <c r="C30" s="75" t="s">
        <v>2585</v>
      </c>
      <c r="D30" s="75" t="s">
        <v>455</v>
      </c>
      <c r="E30" s="102"/>
      <c r="F30" s="56" t="str">
        <f t="shared" si="0"/>
        <v>07.02.2025 г.8-17 ч</v>
      </c>
      <c r="H30" s="9" t="s">
        <v>7015</v>
      </c>
      <c r="I30" s="9" t="s">
        <v>7011</v>
      </c>
      <c r="J30" s="9" t="s">
        <v>7010</v>
      </c>
      <c r="K30" s="26" t="s">
        <v>6952</v>
      </c>
    </row>
    <row r="31" spans="1:11" ht="15" customHeight="1" x14ac:dyDescent="0.25">
      <c r="A31" s="16">
        <v>22</v>
      </c>
      <c r="B31" s="74" t="s">
        <v>219</v>
      </c>
      <c r="C31" s="75" t="s">
        <v>5649</v>
      </c>
      <c r="D31" s="75" t="s">
        <v>455</v>
      </c>
      <c r="E31" s="102"/>
      <c r="F31" s="56" t="str">
        <f t="shared" si="0"/>
        <v>10.02.2025 г.8-17 ч</v>
      </c>
      <c r="H31" s="9" t="s">
        <v>7016</v>
      </c>
      <c r="I31" s="9" t="s">
        <v>7011</v>
      </c>
      <c r="J31" s="9" t="s">
        <v>7010</v>
      </c>
      <c r="K31" s="26" t="s">
        <v>6952</v>
      </c>
    </row>
    <row r="32" spans="1:11" ht="15" customHeight="1" x14ac:dyDescent="0.25">
      <c r="A32" s="16">
        <v>23</v>
      </c>
      <c r="B32" s="56" t="s">
        <v>220</v>
      </c>
      <c r="C32" s="55" t="s">
        <v>5649</v>
      </c>
      <c r="D32" s="55" t="s">
        <v>405</v>
      </c>
      <c r="E32" s="18"/>
      <c r="F32" s="56" t="str">
        <f t="shared" si="0"/>
        <v>10.02.2025 г.8-17 ч</v>
      </c>
      <c r="H32" s="9" t="s">
        <v>7016</v>
      </c>
      <c r="I32" s="9" t="s">
        <v>7011</v>
      </c>
      <c r="J32" s="9" t="s">
        <v>7010</v>
      </c>
      <c r="K32" s="26" t="s">
        <v>6952</v>
      </c>
    </row>
    <row r="33" spans="1:11" ht="15" customHeight="1" x14ac:dyDescent="0.25">
      <c r="A33" s="16">
        <v>24</v>
      </c>
      <c r="B33" s="56" t="s">
        <v>231</v>
      </c>
      <c r="C33" s="55" t="s">
        <v>5649</v>
      </c>
      <c r="D33" s="55" t="s">
        <v>386</v>
      </c>
      <c r="E33" s="18"/>
      <c r="F33" s="56" t="str">
        <f t="shared" si="0"/>
        <v>10.02.2025 г.8-17 ч</v>
      </c>
      <c r="H33" s="9" t="s">
        <v>7016</v>
      </c>
      <c r="I33" s="9" t="s">
        <v>7011</v>
      </c>
      <c r="J33" s="9" t="s">
        <v>7010</v>
      </c>
      <c r="K33" s="26" t="s">
        <v>6952</v>
      </c>
    </row>
    <row r="34" spans="1:11" ht="15" customHeight="1" x14ac:dyDescent="0.25">
      <c r="A34" s="16">
        <v>25</v>
      </c>
      <c r="B34" s="56" t="s">
        <v>227</v>
      </c>
      <c r="C34" s="55" t="s">
        <v>5649</v>
      </c>
      <c r="D34" s="55" t="s">
        <v>1562</v>
      </c>
      <c r="E34" s="18"/>
      <c r="F34" s="56" t="str">
        <f t="shared" si="0"/>
        <v>10.02.2025 г.8-17 ч</v>
      </c>
      <c r="H34" s="9" t="s">
        <v>7016</v>
      </c>
      <c r="I34" s="9" t="s">
        <v>7011</v>
      </c>
      <c r="J34" s="9" t="s">
        <v>7010</v>
      </c>
      <c r="K34" s="26" t="s">
        <v>6952</v>
      </c>
    </row>
    <row r="35" spans="1:11" x14ac:dyDescent="0.25">
      <c r="A35" s="16">
        <v>26</v>
      </c>
      <c r="B35" s="56" t="s">
        <v>217</v>
      </c>
      <c r="C35" s="55" t="s">
        <v>5649</v>
      </c>
      <c r="D35" s="55" t="s">
        <v>543</v>
      </c>
      <c r="E35" s="18"/>
      <c r="F35" s="56" t="str">
        <f t="shared" si="0"/>
        <v>10.02.2025 г.8-17 ч</v>
      </c>
      <c r="H35" s="9" t="s">
        <v>7016</v>
      </c>
      <c r="I35" s="9" t="s">
        <v>7011</v>
      </c>
      <c r="J35" s="9" t="s">
        <v>7010</v>
      </c>
      <c r="K35" s="26" t="s">
        <v>6952</v>
      </c>
    </row>
    <row r="36" spans="1:11" x14ac:dyDescent="0.25">
      <c r="A36" s="16">
        <v>27</v>
      </c>
      <c r="B36" s="56" t="s">
        <v>226</v>
      </c>
      <c r="C36" s="55" t="s">
        <v>5649</v>
      </c>
      <c r="D36" s="55" t="s">
        <v>430</v>
      </c>
      <c r="E36" s="18"/>
      <c r="F36" s="56" t="str">
        <f t="shared" si="0"/>
        <v>11.02.2025 г.8-17 ч</v>
      </c>
      <c r="H36" s="9" t="s">
        <v>7018</v>
      </c>
      <c r="I36" s="9" t="s">
        <v>7011</v>
      </c>
      <c r="J36" s="9" t="s">
        <v>7010</v>
      </c>
      <c r="K36" s="26" t="s">
        <v>6952</v>
      </c>
    </row>
    <row r="37" spans="1:11" x14ac:dyDescent="0.25">
      <c r="A37" s="16">
        <v>28</v>
      </c>
      <c r="B37" s="56" t="s">
        <v>229</v>
      </c>
      <c r="C37" s="55" t="s">
        <v>5649</v>
      </c>
      <c r="D37" s="55" t="s">
        <v>420</v>
      </c>
      <c r="E37" s="18"/>
      <c r="F37" s="56" t="str">
        <f t="shared" si="0"/>
        <v>11.02.2025 г.8-17 ч</v>
      </c>
      <c r="H37" s="9" t="s">
        <v>7018</v>
      </c>
      <c r="I37" s="9" t="s">
        <v>7011</v>
      </c>
      <c r="J37" s="9" t="s">
        <v>7010</v>
      </c>
      <c r="K37" s="26" t="s">
        <v>6952</v>
      </c>
    </row>
    <row r="38" spans="1:11" x14ac:dyDescent="0.25">
      <c r="A38" s="16">
        <v>29</v>
      </c>
      <c r="B38" s="56" t="s">
        <v>206</v>
      </c>
      <c r="C38" s="55" t="s">
        <v>5650</v>
      </c>
      <c r="D38" s="55" t="s">
        <v>491</v>
      </c>
      <c r="E38" s="18"/>
      <c r="F38" s="56" t="str">
        <f t="shared" si="0"/>
        <v>11.02.2025 г.8-17 ч</v>
      </c>
      <c r="H38" s="9" t="s">
        <v>7018</v>
      </c>
      <c r="I38" s="9" t="s">
        <v>7011</v>
      </c>
      <c r="J38" s="9" t="s">
        <v>7010</v>
      </c>
      <c r="K38" s="26" t="s">
        <v>6952</v>
      </c>
    </row>
    <row r="39" spans="1:11" x14ac:dyDescent="0.25">
      <c r="A39" s="16">
        <v>30</v>
      </c>
      <c r="B39" s="56" t="s">
        <v>275</v>
      </c>
      <c r="C39" s="55" t="s">
        <v>2585</v>
      </c>
      <c r="D39" s="55" t="s">
        <v>469</v>
      </c>
      <c r="E39" s="18"/>
      <c r="F39" s="56" t="str">
        <f t="shared" si="0"/>
        <v>11.02.2025 г.8-17 ч</v>
      </c>
      <c r="H39" s="9" t="s">
        <v>7018</v>
      </c>
      <c r="I39" s="9" t="s">
        <v>7011</v>
      </c>
      <c r="J39" s="9" t="s">
        <v>7010</v>
      </c>
      <c r="K39" s="26" t="s">
        <v>6952</v>
      </c>
    </row>
    <row r="40" spans="1:11" x14ac:dyDescent="0.25">
      <c r="A40" s="16">
        <v>31</v>
      </c>
      <c r="B40" s="56" t="s">
        <v>268</v>
      </c>
      <c r="C40" s="55" t="s">
        <v>2585</v>
      </c>
      <c r="D40" s="55" t="s">
        <v>461</v>
      </c>
      <c r="E40" s="18"/>
      <c r="F40" s="56" t="str">
        <f t="shared" si="0"/>
        <v>11.02.2025 г.8-17 ч</v>
      </c>
      <c r="H40" s="9" t="s">
        <v>7018</v>
      </c>
      <c r="I40" s="9" t="s">
        <v>7011</v>
      </c>
      <c r="J40" s="9" t="s">
        <v>7010</v>
      </c>
      <c r="K40" s="26" t="s">
        <v>6952</v>
      </c>
    </row>
    <row r="41" spans="1:11" x14ac:dyDescent="0.25">
      <c r="A41" s="16">
        <v>32</v>
      </c>
      <c r="B41" s="56" t="s">
        <v>273</v>
      </c>
      <c r="C41" s="55" t="s">
        <v>2585</v>
      </c>
      <c r="D41" s="55" t="s">
        <v>405</v>
      </c>
      <c r="E41" s="18"/>
      <c r="F41" s="56" t="str">
        <f t="shared" si="0"/>
        <v>12.02.2025 г.8-17 ч</v>
      </c>
      <c r="H41" s="9" t="s">
        <v>7019</v>
      </c>
      <c r="I41" s="9" t="s">
        <v>7011</v>
      </c>
      <c r="J41" s="9" t="s">
        <v>7010</v>
      </c>
      <c r="K41" s="26" t="s">
        <v>6952</v>
      </c>
    </row>
    <row r="42" spans="1:11" x14ac:dyDescent="0.25">
      <c r="A42" s="16">
        <v>33</v>
      </c>
      <c r="B42" s="56" t="s">
        <v>283</v>
      </c>
      <c r="C42" s="55" t="s">
        <v>2585</v>
      </c>
      <c r="D42" s="55" t="s">
        <v>465</v>
      </c>
      <c r="E42" s="18"/>
      <c r="F42" s="56" t="str">
        <f t="shared" si="0"/>
        <v>12.02.2025 г.8-17 ч</v>
      </c>
      <c r="H42" s="9" t="s">
        <v>7019</v>
      </c>
      <c r="I42" s="9" t="s">
        <v>7011</v>
      </c>
      <c r="J42" s="9" t="s">
        <v>7010</v>
      </c>
      <c r="K42" s="26" t="s">
        <v>6952</v>
      </c>
    </row>
    <row r="43" spans="1:11" x14ac:dyDescent="0.25">
      <c r="A43" s="16">
        <v>34</v>
      </c>
      <c r="B43" s="56" t="s">
        <v>274</v>
      </c>
      <c r="C43" s="55" t="s">
        <v>2585</v>
      </c>
      <c r="D43" s="55" t="s">
        <v>418</v>
      </c>
      <c r="E43" s="18"/>
      <c r="F43" s="56" t="str">
        <f t="shared" si="0"/>
        <v>12.02.2025 г.8-17 ч</v>
      </c>
      <c r="H43" s="9" t="s">
        <v>7019</v>
      </c>
      <c r="I43" s="9" t="s">
        <v>7011</v>
      </c>
      <c r="J43" s="9" t="s">
        <v>7010</v>
      </c>
      <c r="K43" s="26" t="s">
        <v>6952</v>
      </c>
    </row>
    <row r="44" spans="1:11" x14ac:dyDescent="0.25">
      <c r="A44" s="16">
        <v>35</v>
      </c>
      <c r="B44" s="56" t="s">
        <v>318</v>
      </c>
      <c r="C44" s="55" t="s">
        <v>5647</v>
      </c>
      <c r="D44" s="55" t="s">
        <v>491</v>
      </c>
      <c r="E44" s="18"/>
      <c r="F44" s="56" t="str">
        <f t="shared" si="0"/>
        <v>12.02.2025 г.8-17 ч</v>
      </c>
      <c r="H44" s="9" t="s">
        <v>7019</v>
      </c>
      <c r="I44" s="9" t="s">
        <v>7011</v>
      </c>
      <c r="J44" s="9" t="s">
        <v>7010</v>
      </c>
      <c r="K44" s="26" t="s">
        <v>6952</v>
      </c>
    </row>
    <row r="45" spans="1:11" x14ac:dyDescent="0.25">
      <c r="A45" s="16">
        <v>36</v>
      </c>
      <c r="B45" s="56" t="s">
        <v>191</v>
      </c>
      <c r="C45" s="55" t="s">
        <v>5650</v>
      </c>
      <c r="D45" s="55" t="s">
        <v>521</v>
      </c>
      <c r="E45" s="18"/>
      <c r="F45" s="56" t="str">
        <f t="shared" si="0"/>
        <v>12.02.2025 г.8-17 ч</v>
      </c>
      <c r="H45" s="9" t="s">
        <v>7019</v>
      </c>
      <c r="I45" s="9" t="s">
        <v>7011</v>
      </c>
      <c r="J45" s="9" t="s">
        <v>7010</v>
      </c>
      <c r="K45" s="26" t="s">
        <v>6952</v>
      </c>
    </row>
    <row r="46" spans="1:11" x14ac:dyDescent="0.25">
      <c r="A46" s="16">
        <v>37</v>
      </c>
      <c r="B46" s="56" t="s">
        <v>333</v>
      </c>
      <c r="C46" s="55" t="s">
        <v>5647</v>
      </c>
      <c r="D46" s="55" t="s">
        <v>394</v>
      </c>
      <c r="E46" s="18"/>
      <c r="F46" s="56" t="str">
        <f t="shared" si="0"/>
        <v>13.02.2025 г.8-17 ч</v>
      </c>
      <c r="H46" s="9" t="s">
        <v>7020</v>
      </c>
      <c r="I46" s="9" t="s">
        <v>7011</v>
      </c>
      <c r="J46" s="9" t="s">
        <v>7010</v>
      </c>
      <c r="K46" s="26" t="s">
        <v>6952</v>
      </c>
    </row>
    <row r="47" spans="1:11" x14ac:dyDescent="0.25">
      <c r="A47" s="16">
        <v>38</v>
      </c>
      <c r="B47" s="56" t="s">
        <v>343</v>
      </c>
      <c r="C47" s="55" t="s">
        <v>5651</v>
      </c>
      <c r="D47" s="55" t="s">
        <v>420</v>
      </c>
      <c r="E47" s="18"/>
      <c r="F47" s="56" t="str">
        <f t="shared" si="0"/>
        <v>13.02.2025 г.8-17 ч</v>
      </c>
      <c r="H47" s="9" t="s">
        <v>7020</v>
      </c>
      <c r="I47" s="9" t="s">
        <v>7011</v>
      </c>
      <c r="J47" s="9" t="s">
        <v>7010</v>
      </c>
      <c r="K47" s="26" t="s">
        <v>6952</v>
      </c>
    </row>
    <row r="48" spans="1:11" x14ac:dyDescent="0.25">
      <c r="A48" s="16">
        <v>39</v>
      </c>
      <c r="B48" s="56" t="s">
        <v>370</v>
      </c>
      <c r="C48" s="55" t="s">
        <v>5652</v>
      </c>
      <c r="D48" s="55" t="s">
        <v>636</v>
      </c>
      <c r="E48" s="18"/>
      <c r="F48" s="56" t="str">
        <f t="shared" si="0"/>
        <v>13.02.2025 г.8-17 ч</v>
      </c>
      <c r="H48" s="9" t="s">
        <v>7020</v>
      </c>
      <c r="I48" s="9" t="s">
        <v>7011</v>
      </c>
      <c r="J48" s="9" t="s">
        <v>7010</v>
      </c>
      <c r="K48" s="26" t="s">
        <v>6952</v>
      </c>
    </row>
    <row r="49" spans="1:11" x14ac:dyDescent="0.25">
      <c r="A49" s="16">
        <v>40</v>
      </c>
      <c r="B49" s="56" t="s">
        <v>178</v>
      </c>
      <c r="C49" s="55" t="s">
        <v>5650</v>
      </c>
      <c r="D49" s="55" t="s">
        <v>506</v>
      </c>
      <c r="E49" s="18"/>
      <c r="F49" s="56" t="str">
        <f t="shared" si="0"/>
        <v>13.02.2025 г.8-17 ч</v>
      </c>
      <c r="H49" s="9" t="s">
        <v>7020</v>
      </c>
      <c r="I49" s="9" t="s">
        <v>7011</v>
      </c>
      <c r="J49" s="9" t="s">
        <v>7010</v>
      </c>
      <c r="K49" s="26" t="s">
        <v>6952</v>
      </c>
    </row>
    <row r="50" spans="1:11" x14ac:dyDescent="0.25">
      <c r="A50" s="16">
        <v>41</v>
      </c>
      <c r="B50" s="56" t="s">
        <v>328</v>
      </c>
      <c r="C50" s="55" t="s">
        <v>5647</v>
      </c>
      <c r="D50" s="55" t="s">
        <v>1002</v>
      </c>
      <c r="E50" s="18"/>
      <c r="F50" s="56" t="str">
        <f t="shared" si="0"/>
        <v>13.02.2025 г.8-17 ч</v>
      </c>
      <c r="H50" s="9" t="s">
        <v>7020</v>
      </c>
      <c r="I50" s="9" t="s">
        <v>7011</v>
      </c>
      <c r="J50" s="9" t="s">
        <v>7010</v>
      </c>
      <c r="K50" s="26" t="s">
        <v>6952</v>
      </c>
    </row>
    <row r="51" spans="1:11" x14ac:dyDescent="0.25">
      <c r="A51" s="16">
        <v>42</v>
      </c>
      <c r="B51" s="56" t="s">
        <v>176</v>
      </c>
      <c r="C51" s="55" t="s">
        <v>5650</v>
      </c>
      <c r="D51" s="55" t="s">
        <v>1112</v>
      </c>
      <c r="E51" s="18"/>
      <c r="F51" s="56" t="str">
        <f t="shared" si="0"/>
        <v>14.02.2025 г.8-17 ч</v>
      </c>
      <c r="H51" s="9" t="s">
        <v>7021</v>
      </c>
      <c r="I51" s="9" t="s">
        <v>7011</v>
      </c>
      <c r="J51" s="9" t="s">
        <v>7010</v>
      </c>
      <c r="K51" s="26" t="s">
        <v>6952</v>
      </c>
    </row>
    <row r="52" spans="1:11" x14ac:dyDescent="0.25">
      <c r="A52" s="16">
        <v>43</v>
      </c>
      <c r="B52" s="56" t="s">
        <v>194</v>
      </c>
      <c r="C52" s="55" t="s">
        <v>5650</v>
      </c>
      <c r="D52" s="55" t="s">
        <v>467</v>
      </c>
      <c r="E52" s="18"/>
      <c r="F52" s="56" t="str">
        <f t="shared" si="0"/>
        <v>14.02.2025 г.8-17 ч</v>
      </c>
      <c r="H52" s="9" t="s">
        <v>7021</v>
      </c>
      <c r="I52" s="9" t="s">
        <v>7011</v>
      </c>
      <c r="J52" s="9" t="s">
        <v>7010</v>
      </c>
      <c r="K52" s="26" t="s">
        <v>6952</v>
      </c>
    </row>
    <row r="53" spans="1:11" x14ac:dyDescent="0.25">
      <c r="A53" s="16">
        <v>44</v>
      </c>
      <c r="B53" s="56" t="s">
        <v>340</v>
      </c>
      <c r="C53" s="55" t="s">
        <v>5647</v>
      </c>
      <c r="D53" s="55" t="s">
        <v>636</v>
      </c>
      <c r="E53" s="18"/>
      <c r="F53" s="56" t="str">
        <f t="shared" si="0"/>
        <v>14.02.2025 г.8-17 ч</v>
      </c>
      <c r="H53" s="9" t="s">
        <v>7021</v>
      </c>
      <c r="I53" s="9" t="s">
        <v>7011</v>
      </c>
      <c r="J53" s="9" t="s">
        <v>7010</v>
      </c>
      <c r="K53" s="26" t="s">
        <v>6952</v>
      </c>
    </row>
    <row r="54" spans="1:11" x14ac:dyDescent="0.25">
      <c r="A54" s="16">
        <v>45</v>
      </c>
      <c r="B54" s="56" t="s">
        <v>197</v>
      </c>
      <c r="C54" s="55" t="s">
        <v>5650</v>
      </c>
      <c r="D54" s="55" t="s">
        <v>5653</v>
      </c>
      <c r="E54" s="18"/>
      <c r="F54" s="56" t="str">
        <f t="shared" si="0"/>
        <v>14.02.2025 г.8-17 ч</v>
      </c>
      <c r="H54" s="9" t="s">
        <v>7021</v>
      </c>
      <c r="I54" s="9" t="s">
        <v>7011</v>
      </c>
      <c r="J54" s="9" t="s">
        <v>7010</v>
      </c>
      <c r="K54" s="26" t="s">
        <v>6952</v>
      </c>
    </row>
    <row r="55" spans="1:11" x14ac:dyDescent="0.25">
      <c r="A55" s="16">
        <v>46</v>
      </c>
      <c r="B55" s="56" t="s">
        <v>259</v>
      </c>
      <c r="C55" s="55" t="s">
        <v>2581</v>
      </c>
      <c r="D55" s="55" t="s">
        <v>420</v>
      </c>
      <c r="E55" s="18"/>
      <c r="F55" s="56" t="str">
        <f t="shared" si="0"/>
        <v>14.02.2025 г.8-17 ч</v>
      </c>
      <c r="H55" s="9" t="s">
        <v>7021</v>
      </c>
      <c r="I55" s="9" t="s">
        <v>7011</v>
      </c>
      <c r="J55" s="9" t="s">
        <v>7010</v>
      </c>
      <c r="K55" s="26" t="s">
        <v>6952</v>
      </c>
    </row>
    <row r="56" spans="1:11" x14ac:dyDescent="0.25">
      <c r="A56" s="16">
        <v>47</v>
      </c>
      <c r="B56" s="56" t="s">
        <v>186</v>
      </c>
      <c r="C56" s="55" t="s">
        <v>5650</v>
      </c>
      <c r="D56" s="55" t="s">
        <v>402</v>
      </c>
      <c r="E56" s="18"/>
      <c r="F56" s="56" t="str">
        <f t="shared" si="0"/>
        <v>17.02.2025 г.8-17 ч</v>
      </c>
      <c r="H56" s="9" t="s">
        <v>7022</v>
      </c>
      <c r="I56" s="9" t="s">
        <v>7011</v>
      </c>
      <c r="J56" s="9" t="s">
        <v>7010</v>
      </c>
      <c r="K56" s="26" t="s">
        <v>6952</v>
      </c>
    </row>
    <row r="57" spans="1:11" x14ac:dyDescent="0.25">
      <c r="A57" s="16">
        <v>48</v>
      </c>
      <c r="B57" s="56" t="s">
        <v>322</v>
      </c>
      <c r="C57" s="55" t="s">
        <v>5647</v>
      </c>
      <c r="D57" s="55" t="s">
        <v>516</v>
      </c>
      <c r="E57" s="18"/>
      <c r="F57" s="56" t="str">
        <f t="shared" si="0"/>
        <v>17.02.2025 г.8-17 ч</v>
      </c>
      <c r="H57" s="9" t="s">
        <v>7022</v>
      </c>
      <c r="I57" s="9" t="s">
        <v>7011</v>
      </c>
      <c r="J57" s="9" t="s">
        <v>7010</v>
      </c>
      <c r="K57" s="26" t="s">
        <v>6952</v>
      </c>
    </row>
    <row r="58" spans="1:11" x14ac:dyDescent="0.25">
      <c r="A58" s="16">
        <v>49</v>
      </c>
      <c r="B58" s="56" t="s">
        <v>255</v>
      </c>
      <c r="C58" s="55" t="s">
        <v>2581</v>
      </c>
      <c r="D58" s="55" t="s">
        <v>461</v>
      </c>
      <c r="E58" s="18"/>
      <c r="F58" s="56" t="str">
        <f t="shared" si="0"/>
        <v>17.02.2025 г.8-17 ч</v>
      </c>
      <c r="H58" s="9" t="s">
        <v>7022</v>
      </c>
      <c r="I58" s="9" t="s">
        <v>7011</v>
      </c>
      <c r="J58" s="9" t="s">
        <v>7010</v>
      </c>
      <c r="K58" s="26" t="s">
        <v>6952</v>
      </c>
    </row>
    <row r="59" spans="1:11" x14ac:dyDescent="0.25">
      <c r="A59" s="16">
        <v>50</v>
      </c>
      <c r="B59" s="56" t="s">
        <v>369</v>
      </c>
      <c r="C59" s="55" t="s">
        <v>5652</v>
      </c>
      <c r="D59" s="55" t="s">
        <v>516</v>
      </c>
      <c r="E59" s="18"/>
      <c r="F59" s="56" t="str">
        <f t="shared" si="0"/>
        <v>17.02.2025 г.8-17 ч</v>
      </c>
      <c r="H59" s="9" t="s">
        <v>7022</v>
      </c>
      <c r="I59" s="9" t="s">
        <v>7011</v>
      </c>
      <c r="J59" s="9" t="s">
        <v>7010</v>
      </c>
      <c r="K59" s="26" t="s">
        <v>6952</v>
      </c>
    </row>
    <row r="60" spans="1:11" x14ac:dyDescent="0.25">
      <c r="A60" s="16">
        <v>51</v>
      </c>
      <c r="B60" s="56" t="s">
        <v>374</v>
      </c>
      <c r="C60" s="55" t="s">
        <v>2657</v>
      </c>
      <c r="D60" s="55" t="s">
        <v>411</v>
      </c>
      <c r="E60" s="18"/>
      <c r="F60" s="56" t="str">
        <f t="shared" si="0"/>
        <v>17.02.2025 г.8-17 ч</v>
      </c>
      <c r="H60" s="9" t="s">
        <v>7022</v>
      </c>
      <c r="I60" s="9" t="s">
        <v>7011</v>
      </c>
      <c r="J60" s="9" t="s">
        <v>7010</v>
      </c>
      <c r="K60" s="26" t="s">
        <v>6952</v>
      </c>
    </row>
    <row r="61" spans="1:11" x14ac:dyDescent="0.25">
      <c r="A61" s="16">
        <v>52</v>
      </c>
      <c r="B61" s="56" t="s">
        <v>359</v>
      </c>
      <c r="C61" s="55" t="s">
        <v>5652</v>
      </c>
      <c r="D61" s="55" t="s">
        <v>455</v>
      </c>
      <c r="E61" s="18"/>
      <c r="F61" s="56" t="str">
        <f t="shared" si="0"/>
        <v>18.02.2025 г.8-17 ч</v>
      </c>
      <c r="H61" s="9" t="s">
        <v>7023</v>
      </c>
      <c r="I61" s="9" t="s">
        <v>7011</v>
      </c>
      <c r="J61" s="9" t="s">
        <v>7010</v>
      </c>
      <c r="K61" s="26" t="s">
        <v>6952</v>
      </c>
    </row>
    <row r="62" spans="1:11" x14ac:dyDescent="0.25">
      <c r="A62" s="16">
        <v>53</v>
      </c>
      <c r="B62" s="56" t="s">
        <v>358</v>
      </c>
      <c r="C62" s="55" t="s">
        <v>5652</v>
      </c>
      <c r="D62" s="55" t="s">
        <v>1176</v>
      </c>
      <c r="E62" s="18"/>
      <c r="F62" s="56" t="str">
        <f t="shared" si="0"/>
        <v>18.02.2025 г.8-17 ч</v>
      </c>
      <c r="H62" s="9" t="s">
        <v>7023</v>
      </c>
      <c r="I62" s="9" t="s">
        <v>7011</v>
      </c>
      <c r="J62" s="9" t="s">
        <v>7010</v>
      </c>
      <c r="K62" s="26" t="s">
        <v>6952</v>
      </c>
    </row>
    <row r="63" spans="1:11" x14ac:dyDescent="0.25">
      <c r="A63" s="16">
        <v>54</v>
      </c>
      <c r="B63" s="56" t="s">
        <v>363</v>
      </c>
      <c r="C63" s="55" t="s">
        <v>5652</v>
      </c>
      <c r="D63" s="55" t="s">
        <v>1562</v>
      </c>
      <c r="E63" s="18"/>
      <c r="F63" s="56" t="str">
        <f t="shared" si="0"/>
        <v>18.02.2025 г.8-17 ч</v>
      </c>
      <c r="H63" s="9" t="s">
        <v>7023</v>
      </c>
      <c r="I63" s="9" t="s">
        <v>7011</v>
      </c>
      <c r="J63" s="9" t="s">
        <v>7010</v>
      </c>
      <c r="K63" s="26" t="s">
        <v>6952</v>
      </c>
    </row>
    <row r="64" spans="1:11" x14ac:dyDescent="0.25">
      <c r="A64" s="16">
        <v>55</v>
      </c>
      <c r="B64" s="56" t="s">
        <v>240</v>
      </c>
      <c r="C64" s="55" t="s">
        <v>5649</v>
      </c>
      <c r="D64" s="55" t="s">
        <v>411</v>
      </c>
      <c r="E64" s="18"/>
      <c r="F64" s="56" t="str">
        <f t="shared" si="0"/>
        <v>18.02.2025 г.8-17 ч</v>
      </c>
      <c r="H64" s="9" t="s">
        <v>7023</v>
      </c>
      <c r="I64" s="9" t="s">
        <v>7011</v>
      </c>
      <c r="J64" s="9" t="s">
        <v>7010</v>
      </c>
      <c r="K64" s="26" t="s">
        <v>6952</v>
      </c>
    </row>
    <row r="65" spans="1:11" x14ac:dyDescent="0.25">
      <c r="A65" s="16">
        <v>56</v>
      </c>
      <c r="B65" s="56" t="s">
        <v>222</v>
      </c>
      <c r="C65" s="55" t="s">
        <v>5649</v>
      </c>
      <c r="D65" s="55" t="s">
        <v>523</v>
      </c>
      <c r="E65" s="18"/>
      <c r="F65" s="56" t="str">
        <f t="shared" si="0"/>
        <v>18.02.2025 г.8-17 ч</v>
      </c>
      <c r="H65" s="9" t="s">
        <v>7023</v>
      </c>
      <c r="I65" s="9" t="s">
        <v>7011</v>
      </c>
      <c r="J65" s="9" t="s">
        <v>7010</v>
      </c>
      <c r="K65" s="26" t="s">
        <v>6952</v>
      </c>
    </row>
    <row r="66" spans="1:11" x14ac:dyDescent="0.25">
      <c r="A66" s="16">
        <v>57</v>
      </c>
      <c r="B66" s="56" t="s">
        <v>348</v>
      </c>
      <c r="C66" s="55" t="s">
        <v>5654</v>
      </c>
      <c r="D66" s="55" t="s">
        <v>416</v>
      </c>
      <c r="E66" s="18"/>
      <c r="F66" s="56" t="str">
        <f t="shared" si="0"/>
        <v>19.02.2025 г.8-17 ч</v>
      </c>
      <c r="H66" s="9" t="s">
        <v>7024</v>
      </c>
      <c r="I66" s="9" t="s">
        <v>7011</v>
      </c>
      <c r="J66" s="9" t="s">
        <v>7010</v>
      </c>
      <c r="K66" s="26" t="s">
        <v>6952</v>
      </c>
    </row>
    <row r="67" spans="1:11" x14ac:dyDescent="0.25">
      <c r="A67" s="16">
        <v>58</v>
      </c>
      <c r="B67" s="56" t="s">
        <v>355</v>
      </c>
      <c r="C67" s="55" t="s">
        <v>5648</v>
      </c>
      <c r="D67" s="55" t="s">
        <v>461</v>
      </c>
      <c r="E67" s="18"/>
      <c r="F67" s="56" t="str">
        <f t="shared" si="0"/>
        <v>19.02.2025 г.8-17 ч</v>
      </c>
      <c r="H67" s="9" t="s">
        <v>7024</v>
      </c>
      <c r="I67" s="9" t="s">
        <v>7011</v>
      </c>
      <c r="J67" s="9" t="s">
        <v>7010</v>
      </c>
      <c r="K67" s="26" t="s">
        <v>6952</v>
      </c>
    </row>
    <row r="68" spans="1:11" x14ac:dyDescent="0.25">
      <c r="A68" s="16">
        <v>59</v>
      </c>
      <c r="B68" s="56" t="s">
        <v>356</v>
      </c>
      <c r="C68" s="55" t="s">
        <v>5648</v>
      </c>
      <c r="D68" s="55" t="s">
        <v>420</v>
      </c>
      <c r="E68" s="18"/>
      <c r="F68" s="56" t="str">
        <f t="shared" si="0"/>
        <v>19.02.2025 г.8-17 ч</v>
      </c>
      <c r="H68" s="9" t="s">
        <v>7024</v>
      </c>
      <c r="I68" s="9" t="s">
        <v>7011</v>
      </c>
      <c r="J68" s="9" t="s">
        <v>7010</v>
      </c>
      <c r="K68" s="26" t="s">
        <v>6952</v>
      </c>
    </row>
    <row r="69" spans="1:11" x14ac:dyDescent="0.25">
      <c r="A69" s="16">
        <v>60</v>
      </c>
      <c r="B69" s="56" t="s">
        <v>349</v>
      </c>
      <c r="C69" s="55" t="s">
        <v>5654</v>
      </c>
      <c r="D69" s="55" t="s">
        <v>519</v>
      </c>
      <c r="E69" s="18"/>
      <c r="F69" s="56" t="str">
        <f t="shared" si="0"/>
        <v>19.02.2025 г.8-17 ч</v>
      </c>
      <c r="H69" s="9" t="s">
        <v>7024</v>
      </c>
      <c r="I69" s="9" t="s">
        <v>7011</v>
      </c>
      <c r="J69" s="9" t="s">
        <v>7010</v>
      </c>
      <c r="K69" s="26" t="s">
        <v>6952</v>
      </c>
    </row>
    <row r="70" spans="1:11" x14ac:dyDescent="0.25">
      <c r="A70" s="16">
        <v>61</v>
      </c>
      <c r="B70" s="56" t="s">
        <v>368</v>
      </c>
      <c r="C70" s="55" t="s">
        <v>5652</v>
      </c>
      <c r="D70" s="55" t="s">
        <v>428</v>
      </c>
      <c r="E70" s="18"/>
      <c r="F70" s="56" t="str">
        <f t="shared" si="0"/>
        <v>19.02.2025 г.8-17 ч</v>
      </c>
      <c r="H70" s="9" t="s">
        <v>7024</v>
      </c>
      <c r="I70" s="9" t="s">
        <v>7011</v>
      </c>
      <c r="J70" s="9" t="s">
        <v>7010</v>
      </c>
      <c r="K70" s="26" t="s">
        <v>6952</v>
      </c>
    </row>
    <row r="71" spans="1:11" x14ac:dyDescent="0.25">
      <c r="A71" s="16">
        <v>62</v>
      </c>
      <c r="B71" s="56" t="s">
        <v>353</v>
      </c>
      <c r="C71" s="55" t="s">
        <v>5648</v>
      </c>
      <c r="D71" s="55" t="s">
        <v>436</v>
      </c>
      <c r="E71" s="18"/>
      <c r="F71" s="56" t="str">
        <f t="shared" si="0"/>
        <v>20.02.2025 г.8-17 ч</v>
      </c>
      <c r="H71" s="9" t="s">
        <v>7025</v>
      </c>
      <c r="I71" s="9" t="s">
        <v>7011</v>
      </c>
      <c r="J71" s="9" t="s">
        <v>7010</v>
      </c>
      <c r="K71" s="26" t="s">
        <v>6952</v>
      </c>
    </row>
    <row r="72" spans="1:11" x14ac:dyDescent="0.25">
      <c r="A72" s="16">
        <v>63</v>
      </c>
      <c r="B72" s="56" t="s">
        <v>367</v>
      </c>
      <c r="C72" s="55" t="s">
        <v>5652</v>
      </c>
      <c r="D72" s="55" t="s">
        <v>483</v>
      </c>
      <c r="E72" s="18"/>
      <c r="F72" s="56" t="str">
        <f t="shared" si="0"/>
        <v>20.02.2025 г.8-17 ч</v>
      </c>
      <c r="H72" s="9" t="s">
        <v>7025</v>
      </c>
      <c r="I72" s="9" t="s">
        <v>7011</v>
      </c>
      <c r="J72" s="9" t="s">
        <v>7010</v>
      </c>
      <c r="K72" s="26" t="s">
        <v>6952</v>
      </c>
    </row>
    <row r="73" spans="1:11" x14ac:dyDescent="0.25">
      <c r="A73" s="16">
        <v>64</v>
      </c>
      <c r="B73" s="56" t="s">
        <v>237</v>
      </c>
      <c r="C73" s="55" t="s">
        <v>5649</v>
      </c>
      <c r="D73" s="55" t="s">
        <v>647</v>
      </c>
      <c r="E73" s="18"/>
      <c r="F73" s="56" t="str">
        <f t="shared" si="0"/>
        <v>20.02.2025 г.8-17 ч</v>
      </c>
      <c r="H73" s="9" t="s">
        <v>7025</v>
      </c>
      <c r="I73" s="9" t="s">
        <v>7011</v>
      </c>
      <c r="J73" s="9" t="s">
        <v>7010</v>
      </c>
      <c r="K73" s="26" t="s">
        <v>6952</v>
      </c>
    </row>
    <row r="74" spans="1:11" x14ac:dyDescent="0.25">
      <c r="A74" s="16">
        <v>65</v>
      </c>
      <c r="B74" s="56" t="s">
        <v>365</v>
      </c>
      <c r="C74" s="55" t="s">
        <v>5652</v>
      </c>
      <c r="D74" s="55" t="s">
        <v>405</v>
      </c>
      <c r="E74" s="18"/>
      <c r="F74" s="56" t="str">
        <f t="shared" si="0"/>
        <v>20.02.2025 г.8-17 ч</v>
      </c>
      <c r="H74" s="9" t="s">
        <v>7025</v>
      </c>
      <c r="I74" s="9" t="s">
        <v>7011</v>
      </c>
      <c r="J74" s="9" t="s">
        <v>7010</v>
      </c>
      <c r="K74" s="26" t="s">
        <v>6952</v>
      </c>
    </row>
    <row r="75" spans="1:11" x14ac:dyDescent="0.25">
      <c r="A75" s="16">
        <v>66</v>
      </c>
      <c r="B75" s="56" t="s">
        <v>346</v>
      </c>
      <c r="C75" s="55" t="s">
        <v>5654</v>
      </c>
      <c r="D75" s="55" t="s">
        <v>483</v>
      </c>
      <c r="E75" s="18"/>
      <c r="F75" s="56" t="str">
        <f t="shared" ref="F75:F138" si="1">CONCATENATE(H75,I75,J75,  K75)</f>
        <v>20.02.2025 г.8-17 ч</v>
      </c>
      <c r="H75" s="9" t="s">
        <v>7025</v>
      </c>
      <c r="I75" s="9" t="s">
        <v>7011</v>
      </c>
      <c r="J75" s="9" t="s">
        <v>7010</v>
      </c>
      <c r="K75" s="26" t="s">
        <v>6952</v>
      </c>
    </row>
    <row r="76" spans="1:11" x14ac:dyDescent="0.25">
      <c r="A76" s="16">
        <v>67</v>
      </c>
      <c r="B76" s="56" t="s">
        <v>362</v>
      </c>
      <c r="C76" s="55" t="s">
        <v>5652</v>
      </c>
      <c r="D76" s="55" t="s">
        <v>1907</v>
      </c>
      <c r="E76" s="18"/>
      <c r="F76" s="56" t="str">
        <f t="shared" si="1"/>
        <v>21.02.2025 г.8-17 ч</v>
      </c>
      <c r="H76" s="9" t="s">
        <v>7026</v>
      </c>
      <c r="I76" s="9" t="s">
        <v>7011</v>
      </c>
      <c r="J76" s="9" t="s">
        <v>7010</v>
      </c>
      <c r="K76" s="26" t="s">
        <v>6952</v>
      </c>
    </row>
    <row r="77" spans="1:11" x14ac:dyDescent="0.25">
      <c r="A77" s="16">
        <v>68</v>
      </c>
      <c r="B77" s="56" t="s">
        <v>262</v>
      </c>
      <c r="C77" s="55" t="s">
        <v>2583</v>
      </c>
      <c r="D77" s="55" t="s">
        <v>461</v>
      </c>
      <c r="E77" s="18"/>
      <c r="F77" s="56" t="str">
        <f t="shared" si="1"/>
        <v>21.02.2025 г.8-17 ч</v>
      </c>
      <c r="H77" s="9" t="s">
        <v>7026</v>
      </c>
      <c r="I77" s="9" t="s">
        <v>7011</v>
      </c>
      <c r="J77" s="9" t="s">
        <v>7010</v>
      </c>
      <c r="K77" s="26" t="s">
        <v>6952</v>
      </c>
    </row>
    <row r="78" spans="1:11" x14ac:dyDescent="0.25">
      <c r="A78" s="16">
        <v>69</v>
      </c>
      <c r="B78" s="56" t="s">
        <v>261</v>
      </c>
      <c r="C78" s="55" t="s">
        <v>2583</v>
      </c>
      <c r="D78" s="55" t="s">
        <v>469</v>
      </c>
      <c r="E78" s="18"/>
      <c r="F78" s="56" t="str">
        <f t="shared" si="1"/>
        <v>21.02.2025 г.8-17 ч</v>
      </c>
      <c r="H78" s="9" t="s">
        <v>7026</v>
      </c>
      <c r="I78" s="9" t="s">
        <v>7011</v>
      </c>
      <c r="J78" s="9" t="s">
        <v>7010</v>
      </c>
      <c r="K78" s="26" t="s">
        <v>6952</v>
      </c>
    </row>
    <row r="79" spans="1:11" x14ac:dyDescent="0.25">
      <c r="A79" s="16">
        <v>70</v>
      </c>
      <c r="B79" s="56" t="s">
        <v>265</v>
      </c>
      <c r="C79" s="55" t="s">
        <v>2583</v>
      </c>
      <c r="D79" s="55" t="s">
        <v>420</v>
      </c>
      <c r="E79" s="18"/>
      <c r="F79" s="56" t="str">
        <f t="shared" si="1"/>
        <v>21.02.2025 г.8-17 ч</v>
      </c>
      <c r="H79" s="9" t="s">
        <v>7026</v>
      </c>
      <c r="I79" s="9" t="s">
        <v>7011</v>
      </c>
      <c r="J79" s="9" t="s">
        <v>7010</v>
      </c>
      <c r="K79" s="26" t="s">
        <v>6952</v>
      </c>
    </row>
    <row r="80" spans="1:11" x14ac:dyDescent="0.25">
      <c r="A80" s="16">
        <v>71</v>
      </c>
      <c r="B80" s="56" t="s">
        <v>251</v>
      </c>
      <c r="C80" s="55" t="s">
        <v>5543</v>
      </c>
      <c r="D80" s="55" t="s">
        <v>384</v>
      </c>
      <c r="E80" s="18"/>
      <c r="F80" s="56" t="str">
        <f t="shared" si="1"/>
        <v>21.02.2025 г.8-17 ч</v>
      </c>
      <c r="H80" s="9" t="s">
        <v>7026</v>
      </c>
      <c r="I80" s="9" t="s">
        <v>7011</v>
      </c>
      <c r="J80" s="9" t="s">
        <v>7010</v>
      </c>
      <c r="K80" s="26" t="s">
        <v>6952</v>
      </c>
    </row>
    <row r="81" spans="1:11" x14ac:dyDescent="0.25">
      <c r="A81" s="16">
        <v>72</v>
      </c>
      <c r="B81" s="56" t="s">
        <v>244</v>
      </c>
      <c r="C81" s="55" t="s">
        <v>5543</v>
      </c>
      <c r="D81" s="55" t="s">
        <v>388</v>
      </c>
      <c r="E81" s="18"/>
      <c r="F81" s="56" t="str">
        <f t="shared" si="1"/>
        <v>24.02.2025 г.8-17 ч</v>
      </c>
      <c r="H81" s="9" t="s">
        <v>7027</v>
      </c>
      <c r="I81" s="9" t="s">
        <v>7011</v>
      </c>
      <c r="J81" s="9" t="s">
        <v>7010</v>
      </c>
      <c r="K81" s="26" t="s">
        <v>6952</v>
      </c>
    </row>
    <row r="82" spans="1:11" x14ac:dyDescent="0.25">
      <c r="A82" s="16">
        <v>73</v>
      </c>
      <c r="B82" s="56" t="s">
        <v>245</v>
      </c>
      <c r="C82" s="55" t="s">
        <v>5543</v>
      </c>
      <c r="D82" s="55" t="s">
        <v>418</v>
      </c>
      <c r="E82" s="18"/>
      <c r="F82" s="56" t="str">
        <f t="shared" si="1"/>
        <v>24.02.2025 г.8-17 ч</v>
      </c>
      <c r="H82" s="9" t="s">
        <v>7027</v>
      </c>
      <c r="I82" s="9" t="s">
        <v>7011</v>
      </c>
      <c r="J82" s="9" t="s">
        <v>7010</v>
      </c>
      <c r="K82" s="26" t="s">
        <v>6952</v>
      </c>
    </row>
    <row r="83" spans="1:11" x14ac:dyDescent="0.25">
      <c r="A83" s="16">
        <v>74</v>
      </c>
      <c r="B83" s="56" t="s">
        <v>263</v>
      </c>
      <c r="C83" s="55" t="s">
        <v>2583</v>
      </c>
      <c r="D83" s="55" t="s">
        <v>394</v>
      </c>
      <c r="E83" s="18"/>
      <c r="F83" s="56" t="str">
        <f t="shared" si="1"/>
        <v>24.02.2025 г.8-17 ч</v>
      </c>
      <c r="H83" s="9" t="s">
        <v>7027</v>
      </c>
      <c r="I83" s="9" t="s">
        <v>7011</v>
      </c>
      <c r="J83" s="9" t="s">
        <v>7010</v>
      </c>
      <c r="K83" s="26" t="s">
        <v>6952</v>
      </c>
    </row>
    <row r="84" spans="1:11" x14ac:dyDescent="0.25">
      <c r="A84" s="16">
        <v>75</v>
      </c>
      <c r="B84" s="56" t="s">
        <v>250</v>
      </c>
      <c r="C84" s="55" t="s">
        <v>5543</v>
      </c>
      <c r="D84" s="55" t="s">
        <v>420</v>
      </c>
      <c r="E84" s="18"/>
      <c r="F84" s="56" t="str">
        <f t="shared" si="1"/>
        <v>24.02.2025 г.8-17 ч</v>
      </c>
      <c r="H84" s="9" t="s">
        <v>7027</v>
      </c>
      <c r="I84" s="9" t="s">
        <v>7011</v>
      </c>
      <c r="J84" s="9" t="s">
        <v>7010</v>
      </c>
      <c r="K84" s="26" t="s">
        <v>6952</v>
      </c>
    </row>
    <row r="85" spans="1:11" x14ac:dyDescent="0.25">
      <c r="A85" s="16">
        <v>76</v>
      </c>
      <c r="B85" s="56" t="s">
        <v>246</v>
      </c>
      <c r="C85" s="55" t="s">
        <v>5543</v>
      </c>
      <c r="D85" s="55" t="s">
        <v>598</v>
      </c>
      <c r="E85" s="18"/>
      <c r="F85" s="56" t="str">
        <f t="shared" si="1"/>
        <v>24.02.2025 г.8-17 ч</v>
      </c>
      <c r="H85" s="9" t="s">
        <v>7027</v>
      </c>
      <c r="I85" s="9" t="s">
        <v>7011</v>
      </c>
      <c r="J85" s="9" t="s">
        <v>7010</v>
      </c>
      <c r="K85" s="26" t="s">
        <v>6952</v>
      </c>
    </row>
    <row r="86" spans="1:11" x14ac:dyDescent="0.25">
      <c r="A86" s="16">
        <v>77</v>
      </c>
      <c r="B86" s="56" t="s">
        <v>249</v>
      </c>
      <c r="C86" s="55" t="s">
        <v>5543</v>
      </c>
      <c r="D86" s="55" t="s">
        <v>469</v>
      </c>
      <c r="E86" s="18"/>
      <c r="F86" s="56" t="str">
        <f t="shared" si="1"/>
        <v>25.02.2025 г.8-17 ч</v>
      </c>
      <c r="H86" s="9" t="s">
        <v>7028</v>
      </c>
      <c r="I86" s="9" t="s">
        <v>7011</v>
      </c>
      <c r="J86" s="9" t="s">
        <v>7010</v>
      </c>
      <c r="K86" s="26" t="s">
        <v>6952</v>
      </c>
    </row>
    <row r="87" spans="1:11" x14ac:dyDescent="0.25">
      <c r="A87" s="16">
        <v>78</v>
      </c>
      <c r="B87" s="56" t="s">
        <v>284</v>
      </c>
      <c r="C87" s="55" t="s">
        <v>2585</v>
      </c>
      <c r="D87" s="55" t="s">
        <v>675</v>
      </c>
      <c r="E87" s="18"/>
      <c r="F87" s="56" t="str">
        <f t="shared" si="1"/>
        <v>25.02.2025 г.8-17 ч</v>
      </c>
      <c r="H87" s="9" t="s">
        <v>7028</v>
      </c>
      <c r="I87" s="9" t="s">
        <v>7011</v>
      </c>
      <c r="J87" s="9" t="s">
        <v>7010</v>
      </c>
      <c r="K87" s="26" t="s">
        <v>6952</v>
      </c>
    </row>
    <row r="88" spans="1:11" x14ac:dyDescent="0.25">
      <c r="A88" s="16">
        <v>79</v>
      </c>
      <c r="B88" s="56" t="s">
        <v>215</v>
      </c>
      <c r="C88" s="55" t="s">
        <v>5649</v>
      </c>
      <c r="D88" s="55" t="s">
        <v>469</v>
      </c>
      <c r="E88" s="18"/>
      <c r="F88" s="56" t="str">
        <f t="shared" si="1"/>
        <v>25.02.2025 г.8-17 ч</v>
      </c>
      <c r="H88" s="9" t="s">
        <v>7028</v>
      </c>
      <c r="I88" s="9" t="s">
        <v>7011</v>
      </c>
      <c r="J88" s="9" t="s">
        <v>7010</v>
      </c>
      <c r="K88" s="26" t="s">
        <v>6952</v>
      </c>
    </row>
    <row r="89" spans="1:11" x14ac:dyDescent="0.25">
      <c r="A89" s="16">
        <v>80</v>
      </c>
      <c r="B89" s="56" t="s">
        <v>344</v>
      </c>
      <c r="C89" s="55" t="s">
        <v>5654</v>
      </c>
      <c r="D89" s="55" t="s">
        <v>675</v>
      </c>
      <c r="E89" s="18"/>
      <c r="F89" s="56" t="str">
        <f t="shared" si="1"/>
        <v>25.02.2025 г.8-17 ч</v>
      </c>
      <c r="H89" s="9" t="s">
        <v>7028</v>
      </c>
      <c r="I89" s="9" t="s">
        <v>7011</v>
      </c>
      <c r="J89" s="9" t="s">
        <v>7010</v>
      </c>
      <c r="K89" s="26" t="s">
        <v>6952</v>
      </c>
    </row>
    <row r="90" spans="1:11" x14ac:dyDescent="0.25">
      <c r="A90" s="16">
        <v>81</v>
      </c>
      <c r="B90" s="56" t="s">
        <v>350</v>
      </c>
      <c r="C90" s="55" t="s">
        <v>5654</v>
      </c>
      <c r="D90" s="55" t="s">
        <v>386</v>
      </c>
      <c r="E90" s="18"/>
      <c r="F90" s="56" t="str">
        <f t="shared" si="1"/>
        <v>25.02.2025 г.8-17 ч</v>
      </c>
      <c r="H90" s="9" t="s">
        <v>7028</v>
      </c>
      <c r="I90" s="9" t="s">
        <v>7011</v>
      </c>
      <c r="J90" s="9" t="s">
        <v>7010</v>
      </c>
      <c r="K90" s="26" t="s">
        <v>6952</v>
      </c>
    </row>
    <row r="91" spans="1:11" x14ac:dyDescent="0.25">
      <c r="A91" s="16">
        <v>82</v>
      </c>
      <c r="B91" s="56" t="s">
        <v>282</v>
      </c>
      <c r="C91" s="55" t="s">
        <v>2585</v>
      </c>
      <c r="D91" s="55" t="s">
        <v>420</v>
      </c>
      <c r="E91" s="18"/>
      <c r="F91" s="56" t="str">
        <f t="shared" si="1"/>
        <v>26.02.2025 г.8-17 ч</v>
      </c>
      <c r="H91" s="9" t="s">
        <v>7029</v>
      </c>
      <c r="I91" s="9" t="s">
        <v>7011</v>
      </c>
      <c r="J91" s="9" t="s">
        <v>7010</v>
      </c>
      <c r="K91" s="26" t="s">
        <v>6952</v>
      </c>
    </row>
    <row r="92" spans="1:11" x14ac:dyDescent="0.25">
      <c r="A92" s="16">
        <v>83</v>
      </c>
      <c r="B92" s="56" t="s">
        <v>276</v>
      </c>
      <c r="C92" s="55" t="s">
        <v>2585</v>
      </c>
      <c r="D92" s="55" t="s">
        <v>430</v>
      </c>
      <c r="E92" s="18"/>
      <c r="F92" s="56" t="str">
        <f t="shared" si="1"/>
        <v>26.02.2025 г.8-17 ч</v>
      </c>
      <c r="H92" s="9" t="s">
        <v>7029</v>
      </c>
      <c r="I92" s="9" t="s">
        <v>7011</v>
      </c>
      <c r="J92" s="9" t="s">
        <v>7010</v>
      </c>
      <c r="K92" s="26" t="s">
        <v>6952</v>
      </c>
    </row>
    <row r="93" spans="1:11" x14ac:dyDescent="0.25">
      <c r="A93" s="16">
        <v>84</v>
      </c>
      <c r="B93" s="56" t="s">
        <v>224</v>
      </c>
      <c r="C93" s="55" t="s">
        <v>5649</v>
      </c>
      <c r="D93" s="55" t="s">
        <v>436</v>
      </c>
      <c r="E93" s="18"/>
      <c r="F93" s="56" t="str">
        <f t="shared" si="1"/>
        <v>26.02.2025 г.8-17 ч</v>
      </c>
      <c r="H93" s="9" t="s">
        <v>7029</v>
      </c>
      <c r="I93" s="9" t="s">
        <v>7011</v>
      </c>
      <c r="J93" s="9" t="s">
        <v>7010</v>
      </c>
      <c r="K93" s="26" t="s">
        <v>6952</v>
      </c>
    </row>
    <row r="94" spans="1:11" x14ac:dyDescent="0.25">
      <c r="A94" s="16">
        <v>85</v>
      </c>
      <c r="B94" s="56" t="s">
        <v>241</v>
      </c>
      <c r="C94" s="55" t="s">
        <v>5543</v>
      </c>
      <c r="D94" s="55" t="s">
        <v>405</v>
      </c>
      <c r="E94" s="18"/>
      <c r="F94" s="56" t="str">
        <f t="shared" si="1"/>
        <v>26.02.2025 г.8-17 ч</v>
      </c>
      <c r="H94" s="9" t="s">
        <v>7029</v>
      </c>
      <c r="I94" s="9" t="s">
        <v>7011</v>
      </c>
      <c r="J94" s="9" t="s">
        <v>7010</v>
      </c>
      <c r="K94" s="26" t="s">
        <v>6952</v>
      </c>
    </row>
    <row r="95" spans="1:11" x14ac:dyDescent="0.25">
      <c r="A95" s="16">
        <v>86</v>
      </c>
      <c r="B95" s="56" t="s">
        <v>221</v>
      </c>
      <c r="C95" s="55" t="s">
        <v>5649</v>
      </c>
      <c r="D95" s="55" t="s">
        <v>529</v>
      </c>
      <c r="E95" s="18"/>
      <c r="F95" s="56" t="str">
        <f t="shared" si="1"/>
        <v>26.02.2025 г.8-17 ч</v>
      </c>
      <c r="H95" s="9" t="s">
        <v>7029</v>
      </c>
      <c r="I95" s="9" t="s">
        <v>7011</v>
      </c>
      <c r="J95" s="9" t="s">
        <v>7010</v>
      </c>
      <c r="K95" s="26" t="s">
        <v>6952</v>
      </c>
    </row>
    <row r="96" spans="1:11" x14ac:dyDescent="0.25">
      <c r="A96" s="16">
        <v>87</v>
      </c>
      <c r="B96" s="56" t="s">
        <v>233</v>
      </c>
      <c r="C96" s="55" t="s">
        <v>5649</v>
      </c>
      <c r="D96" s="55" t="s">
        <v>540</v>
      </c>
      <c r="E96" s="18"/>
      <c r="F96" s="56" t="str">
        <f t="shared" si="1"/>
        <v>28.02.2025 г.8-17 ч</v>
      </c>
      <c r="H96" s="9" t="s">
        <v>7030</v>
      </c>
      <c r="I96" s="9" t="s">
        <v>7011</v>
      </c>
      <c r="J96" s="9" t="s">
        <v>7010</v>
      </c>
      <c r="K96" s="26" t="s">
        <v>6952</v>
      </c>
    </row>
    <row r="97" spans="1:11" x14ac:dyDescent="0.25">
      <c r="A97" s="16">
        <v>88</v>
      </c>
      <c r="B97" s="56" t="s">
        <v>243</v>
      </c>
      <c r="C97" s="55" t="s">
        <v>5543</v>
      </c>
      <c r="D97" s="55" t="s">
        <v>483</v>
      </c>
      <c r="E97" s="18"/>
      <c r="F97" s="56" t="str">
        <f t="shared" si="1"/>
        <v>28.02.2025 г.8-17 ч</v>
      </c>
      <c r="H97" s="9" t="s">
        <v>7030</v>
      </c>
      <c r="I97" s="9" t="s">
        <v>7011</v>
      </c>
      <c r="J97" s="9" t="s">
        <v>7010</v>
      </c>
      <c r="K97" s="26" t="s">
        <v>6952</v>
      </c>
    </row>
    <row r="98" spans="1:11" x14ac:dyDescent="0.25">
      <c r="A98" s="16">
        <v>89</v>
      </c>
      <c r="B98" s="56" t="s">
        <v>364</v>
      </c>
      <c r="C98" s="55" t="s">
        <v>5652</v>
      </c>
      <c r="D98" s="55" t="s">
        <v>461</v>
      </c>
      <c r="E98" s="18"/>
      <c r="F98" s="56" t="str">
        <f t="shared" si="1"/>
        <v>03.03.2025 г.8-17 ч</v>
      </c>
      <c r="H98" s="9" t="s">
        <v>7012</v>
      </c>
      <c r="I98" s="9" t="s">
        <v>7012</v>
      </c>
      <c r="J98" s="9" t="s">
        <v>7010</v>
      </c>
      <c r="K98" s="26" t="s">
        <v>6952</v>
      </c>
    </row>
    <row r="99" spans="1:11" x14ac:dyDescent="0.25">
      <c r="A99" s="16">
        <v>90</v>
      </c>
      <c r="B99" s="56" t="s">
        <v>361</v>
      </c>
      <c r="C99" s="55" t="s">
        <v>5652</v>
      </c>
      <c r="D99" s="55" t="s">
        <v>436</v>
      </c>
      <c r="E99" s="18"/>
      <c r="F99" s="56" t="str">
        <f t="shared" si="1"/>
        <v>03.03.2025 г.8-17 ч</v>
      </c>
      <c r="H99" s="9" t="s">
        <v>7012</v>
      </c>
      <c r="I99" s="9" t="s">
        <v>7012</v>
      </c>
      <c r="J99" s="9" t="s">
        <v>7010</v>
      </c>
      <c r="K99" s="26" t="s">
        <v>6952</v>
      </c>
    </row>
    <row r="100" spans="1:11" x14ac:dyDescent="0.25">
      <c r="A100" s="16">
        <v>91</v>
      </c>
      <c r="B100" s="56" t="s">
        <v>366</v>
      </c>
      <c r="C100" s="55" t="s">
        <v>5652</v>
      </c>
      <c r="D100" s="55" t="s">
        <v>420</v>
      </c>
      <c r="E100" s="18"/>
      <c r="F100" s="56" t="str">
        <f t="shared" si="1"/>
        <v>03.03.2025 г.8-17 ч</v>
      </c>
      <c r="H100" s="9" t="s">
        <v>7012</v>
      </c>
      <c r="I100" s="9" t="s">
        <v>7012</v>
      </c>
      <c r="J100" s="9" t="s">
        <v>7010</v>
      </c>
      <c r="K100" s="26" t="s">
        <v>6952</v>
      </c>
    </row>
    <row r="101" spans="1:11" x14ac:dyDescent="0.25">
      <c r="A101" s="16">
        <v>92</v>
      </c>
      <c r="B101" s="56" t="s">
        <v>310</v>
      </c>
      <c r="C101" s="55" t="s">
        <v>5655</v>
      </c>
      <c r="D101" s="55" t="s">
        <v>418</v>
      </c>
      <c r="E101" s="18"/>
      <c r="F101" s="56" t="str">
        <f t="shared" si="1"/>
        <v>03.03.2025 г.8-17 ч</v>
      </c>
      <c r="H101" s="9" t="s">
        <v>7012</v>
      </c>
      <c r="I101" s="9" t="s">
        <v>7012</v>
      </c>
      <c r="J101" s="9" t="s">
        <v>7010</v>
      </c>
      <c r="K101" s="26" t="s">
        <v>6952</v>
      </c>
    </row>
    <row r="102" spans="1:11" x14ac:dyDescent="0.25">
      <c r="A102" s="16">
        <v>93</v>
      </c>
      <c r="B102" s="56" t="s">
        <v>264</v>
      </c>
      <c r="C102" s="55" t="s">
        <v>2583</v>
      </c>
      <c r="D102" s="55" t="s">
        <v>392</v>
      </c>
      <c r="E102" s="18"/>
      <c r="F102" s="56" t="str">
        <f t="shared" si="1"/>
        <v>03.03.2025 г.8-17 ч</v>
      </c>
      <c r="H102" s="9" t="s">
        <v>7012</v>
      </c>
      <c r="I102" s="9" t="s">
        <v>7012</v>
      </c>
      <c r="J102" s="9" t="s">
        <v>7010</v>
      </c>
      <c r="K102" s="26" t="s">
        <v>6952</v>
      </c>
    </row>
    <row r="103" spans="1:11" x14ac:dyDescent="0.25">
      <c r="A103" s="16">
        <v>94</v>
      </c>
      <c r="B103" s="56" t="s">
        <v>272</v>
      </c>
      <c r="C103" s="55" t="s">
        <v>2585</v>
      </c>
      <c r="D103" s="55" t="s">
        <v>5656</v>
      </c>
      <c r="E103" s="18"/>
      <c r="F103" s="56" t="str">
        <f t="shared" si="1"/>
        <v>05.03.2025 г.8-17 ч</v>
      </c>
      <c r="H103" s="9" t="s">
        <v>7014</v>
      </c>
      <c r="I103" s="9" t="s">
        <v>7012</v>
      </c>
      <c r="J103" s="9" t="s">
        <v>7010</v>
      </c>
      <c r="K103" s="26" t="s">
        <v>6952</v>
      </c>
    </row>
    <row r="104" spans="1:11" x14ac:dyDescent="0.25">
      <c r="A104" s="16">
        <v>95</v>
      </c>
      <c r="B104" s="56" t="s">
        <v>301</v>
      </c>
      <c r="C104" s="55" t="s">
        <v>5655</v>
      </c>
      <c r="D104" s="55" t="s">
        <v>428</v>
      </c>
      <c r="E104" s="18"/>
      <c r="F104" s="56" t="str">
        <f t="shared" si="1"/>
        <v>05.03.2025 г.8-17 ч</v>
      </c>
      <c r="H104" s="9" t="s">
        <v>7014</v>
      </c>
      <c r="I104" s="9" t="s">
        <v>7012</v>
      </c>
      <c r="J104" s="9" t="s">
        <v>7010</v>
      </c>
      <c r="K104" s="26" t="s">
        <v>6952</v>
      </c>
    </row>
    <row r="105" spans="1:11" x14ac:dyDescent="0.25">
      <c r="A105" s="16">
        <v>96</v>
      </c>
      <c r="B105" s="56" t="s">
        <v>303</v>
      </c>
      <c r="C105" s="55" t="s">
        <v>5655</v>
      </c>
      <c r="D105" s="55" t="s">
        <v>511</v>
      </c>
      <c r="E105" s="18"/>
      <c r="F105" s="56" t="str">
        <f t="shared" si="1"/>
        <v>05.03.2025 г.8-17 ч</v>
      </c>
      <c r="H105" s="9" t="s">
        <v>7014</v>
      </c>
      <c r="I105" s="9" t="s">
        <v>7012</v>
      </c>
      <c r="J105" s="9" t="s">
        <v>7010</v>
      </c>
      <c r="K105" s="26" t="s">
        <v>6952</v>
      </c>
    </row>
    <row r="106" spans="1:11" x14ac:dyDescent="0.25">
      <c r="A106" s="16">
        <v>97</v>
      </c>
      <c r="B106" s="56" t="s">
        <v>314</v>
      </c>
      <c r="C106" s="55" t="s">
        <v>5655</v>
      </c>
      <c r="D106" s="55" t="s">
        <v>436</v>
      </c>
      <c r="E106" s="18"/>
      <c r="F106" s="56" t="str">
        <f t="shared" si="1"/>
        <v>05.03.2025 г.8-17 ч</v>
      </c>
      <c r="H106" s="9" t="s">
        <v>7014</v>
      </c>
      <c r="I106" s="9" t="s">
        <v>7012</v>
      </c>
      <c r="J106" s="9" t="s">
        <v>7010</v>
      </c>
      <c r="K106" s="26" t="s">
        <v>6952</v>
      </c>
    </row>
    <row r="107" spans="1:11" x14ac:dyDescent="0.25">
      <c r="A107" s="16">
        <v>98</v>
      </c>
      <c r="B107" s="56" t="s">
        <v>278</v>
      </c>
      <c r="C107" s="55" t="s">
        <v>2585</v>
      </c>
      <c r="D107" s="55" t="s">
        <v>598</v>
      </c>
      <c r="E107" s="18"/>
      <c r="F107" s="56" t="str">
        <f t="shared" si="1"/>
        <v>05.03.2025 г.8-17 ч</v>
      </c>
      <c r="H107" s="9" t="s">
        <v>7014</v>
      </c>
      <c r="I107" s="9" t="s">
        <v>7012</v>
      </c>
      <c r="J107" s="9" t="s">
        <v>7010</v>
      </c>
      <c r="K107" s="26" t="s">
        <v>6952</v>
      </c>
    </row>
    <row r="108" spans="1:11" x14ac:dyDescent="0.25">
      <c r="A108" s="16">
        <v>99</v>
      </c>
      <c r="B108" s="56" t="s">
        <v>185</v>
      </c>
      <c r="C108" s="55" t="s">
        <v>5650</v>
      </c>
      <c r="D108" s="55" t="s">
        <v>428</v>
      </c>
      <c r="E108" s="18"/>
      <c r="F108" s="56" t="str">
        <f t="shared" si="1"/>
        <v>06.03.2025 г.8-17 ч</v>
      </c>
      <c r="H108" s="9" t="s">
        <v>7017</v>
      </c>
      <c r="I108" s="9" t="s">
        <v>7012</v>
      </c>
      <c r="J108" s="9" t="s">
        <v>7010</v>
      </c>
      <c r="K108" s="26" t="s">
        <v>6952</v>
      </c>
    </row>
    <row r="109" spans="1:11" x14ac:dyDescent="0.25">
      <c r="A109" s="16">
        <v>100</v>
      </c>
      <c r="B109" s="56" t="s">
        <v>189</v>
      </c>
      <c r="C109" s="55" t="s">
        <v>5650</v>
      </c>
      <c r="D109" s="55" t="s">
        <v>388</v>
      </c>
      <c r="E109" s="18"/>
      <c r="F109" s="56" t="str">
        <f t="shared" si="1"/>
        <v>06.03.2025 г.8-17 ч</v>
      </c>
      <c r="H109" s="9" t="s">
        <v>7017</v>
      </c>
      <c r="I109" s="9" t="s">
        <v>7012</v>
      </c>
      <c r="J109" s="9" t="s">
        <v>7010</v>
      </c>
      <c r="K109" s="26" t="s">
        <v>6952</v>
      </c>
    </row>
    <row r="110" spans="1:11" x14ac:dyDescent="0.25">
      <c r="A110" s="16">
        <v>101</v>
      </c>
      <c r="B110" s="56" t="s">
        <v>187</v>
      </c>
      <c r="C110" s="55" t="s">
        <v>5650</v>
      </c>
      <c r="D110" s="55" t="s">
        <v>418</v>
      </c>
      <c r="E110" s="18"/>
      <c r="F110" s="56" t="str">
        <f t="shared" si="1"/>
        <v>06.03.2025 г.8-17 ч</v>
      </c>
      <c r="H110" s="9" t="s">
        <v>7017</v>
      </c>
      <c r="I110" s="9" t="s">
        <v>7012</v>
      </c>
      <c r="J110" s="9" t="s">
        <v>7010</v>
      </c>
      <c r="K110" s="26" t="s">
        <v>6952</v>
      </c>
    </row>
    <row r="111" spans="1:11" x14ac:dyDescent="0.25">
      <c r="A111" s="16">
        <v>102</v>
      </c>
      <c r="B111" s="56" t="s">
        <v>184</v>
      </c>
      <c r="C111" s="55" t="s">
        <v>5650</v>
      </c>
      <c r="D111" s="55" t="s">
        <v>469</v>
      </c>
      <c r="E111" s="18"/>
      <c r="F111" s="56" t="str">
        <f t="shared" si="1"/>
        <v>06.03.2025 г.8-17 ч</v>
      </c>
      <c r="H111" s="9" t="s">
        <v>7017</v>
      </c>
      <c r="I111" s="9" t="s">
        <v>7012</v>
      </c>
      <c r="J111" s="9" t="s">
        <v>7010</v>
      </c>
      <c r="K111" s="26" t="s">
        <v>6952</v>
      </c>
    </row>
    <row r="112" spans="1:11" x14ac:dyDescent="0.25">
      <c r="A112" s="16">
        <v>103</v>
      </c>
      <c r="B112" s="56" t="s">
        <v>205</v>
      </c>
      <c r="C112" s="55" t="s">
        <v>5650</v>
      </c>
      <c r="D112" s="55" t="s">
        <v>420</v>
      </c>
      <c r="E112" s="18"/>
      <c r="F112" s="56" t="str">
        <f t="shared" si="1"/>
        <v>06.03.2025 г.8-17 ч</v>
      </c>
      <c r="H112" s="9" t="s">
        <v>7017</v>
      </c>
      <c r="I112" s="9" t="s">
        <v>7012</v>
      </c>
      <c r="J112" s="9" t="s">
        <v>7010</v>
      </c>
      <c r="K112" s="26" t="s">
        <v>6952</v>
      </c>
    </row>
    <row r="113" spans="1:11" x14ac:dyDescent="0.25">
      <c r="A113" s="16">
        <v>104</v>
      </c>
      <c r="B113" s="56" t="s">
        <v>286</v>
      </c>
      <c r="C113" s="55" t="s">
        <v>5655</v>
      </c>
      <c r="D113" s="55" t="s">
        <v>445</v>
      </c>
      <c r="E113" s="18"/>
      <c r="F113" s="56" t="str">
        <f t="shared" si="1"/>
        <v>07.03.2025 г.8-17 ч</v>
      </c>
      <c r="H113" s="9" t="s">
        <v>7015</v>
      </c>
      <c r="I113" s="9" t="s">
        <v>7012</v>
      </c>
      <c r="J113" s="9" t="s">
        <v>7010</v>
      </c>
      <c r="K113" s="26" t="s">
        <v>6952</v>
      </c>
    </row>
    <row r="114" spans="1:11" x14ac:dyDescent="0.25">
      <c r="A114" s="16">
        <v>105</v>
      </c>
      <c r="B114" s="56" t="s">
        <v>289</v>
      </c>
      <c r="C114" s="55" t="s">
        <v>5655</v>
      </c>
      <c r="D114" s="55" t="s">
        <v>416</v>
      </c>
      <c r="E114" s="18"/>
      <c r="F114" s="56" t="str">
        <f t="shared" si="1"/>
        <v>07.03.2025 г.8-17 ч</v>
      </c>
      <c r="H114" s="9" t="s">
        <v>7015</v>
      </c>
      <c r="I114" s="9" t="s">
        <v>7012</v>
      </c>
      <c r="J114" s="9" t="s">
        <v>7010</v>
      </c>
      <c r="K114" s="26" t="s">
        <v>6952</v>
      </c>
    </row>
    <row r="115" spans="1:11" x14ac:dyDescent="0.25">
      <c r="A115" s="16">
        <v>106</v>
      </c>
      <c r="B115" s="56" t="s">
        <v>305</v>
      </c>
      <c r="C115" s="55" t="s">
        <v>5655</v>
      </c>
      <c r="D115" s="55" t="s">
        <v>405</v>
      </c>
      <c r="E115" s="18"/>
      <c r="F115" s="56" t="str">
        <f t="shared" si="1"/>
        <v>07.03.2025 г.8-17 ч</v>
      </c>
      <c r="H115" s="9" t="s">
        <v>7015</v>
      </c>
      <c r="I115" s="9" t="s">
        <v>7012</v>
      </c>
      <c r="J115" s="9" t="s">
        <v>7010</v>
      </c>
      <c r="K115" s="26" t="s">
        <v>6952</v>
      </c>
    </row>
    <row r="116" spans="1:11" x14ac:dyDescent="0.25">
      <c r="A116" s="16">
        <v>107</v>
      </c>
      <c r="B116" s="56" t="s">
        <v>313</v>
      </c>
      <c r="C116" s="55" t="s">
        <v>5655</v>
      </c>
      <c r="D116" s="55" t="s">
        <v>405</v>
      </c>
      <c r="E116" s="18"/>
      <c r="F116" s="56" t="str">
        <f t="shared" si="1"/>
        <v>07.03.2025 г.8-17 ч</v>
      </c>
      <c r="H116" s="9" t="s">
        <v>7015</v>
      </c>
      <c r="I116" s="9" t="s">
        <v>7012</v>
      </c>
      <c r="J116" s="9" t="s">
        <v>7010</v>
      </c>
      <c r="K116" s="26" t="s">
        <v>6952</v>
      </c>
    </row>
    <row r="117" spans="1:11" x14ac:dyDescent="0.25">
      <c r="A117" s="16">
        <v>108</v>
      </c>
      <c r="B117" s="56" t="s">
        <v>299</v>
      </c>
      <c r="C117" s="55" t="s">
        <v>5655</v>
      </c>
      <c r="D117" s="55" t="s">
        <v>455</v>
      </c>
      <c r="E117" s="18"/>
      <c r="F117" s="56" t="str">
        <f t="shared" si="1"/>
        <v>07.03.2025 г.8-17 ч</v>
      </c>
      <c r="H117" s="9" t="s">
        <v>7015</v>
      </c>
      <c r="I117" s="9" t="s">
        <v>7012</v>
      </c>
      <c r="J117" s="9" t="s">
        <v>7010</v>
      </c>
      <c r="K117" s="26" t="s">
        <v>6952</v>
      </c>
    </row>
    <row r="118" spans="1:11" x14ac:dyDescent="0.25">
      <c r="A118" s="16">
        <v>109</v>
      </c>
      <c r="B118" s="56" t="s">
        <v>306</v>
      </c>
      <c r="C118" s="55" t="s">
        <v>5655</v>
      </c>
      <c r="D118" s="55" t="s">
        <v>465</v>
      </c>
      <c r="E118" s="18"/>
      <c r="F118" s="56" t="str">
        <f t="shared" si="1"/>
        <v>10.03.2025 г.8-17 ч</v>
      </c>
      <c r="H118" s="9" t="s">
        <v>7016</v>
      </c>
      <c r="I118" s="9" t="s">
        <v>7012</v>
      </c>
      <c r="J118" s="9" t="s">
        <v>7010</v>
      </c>
      <c r="K118" s="26" t="s">
        <v>6952</v>
      </c>
    </row>
    <row r="119" spans="1:11" x14ac:dyDescent="0.25">
      <c r="A119" s="16">
        <v>110</v>
      </c>
      <c r="B119" s="56" t="s">
        <v>180</v>
      </c>
      <c r="C119" s="55" t="s">
        <v>5650</v>
      </c>
      <c r="D119" s="55" t="s">
        <v>384</v>
      </c>
      <c r="E119" s="18"/>
      <c r="F119" s="56" t="str">
        <f t="shared" si="1"/>
        <v>10.03.2025 г.8-17 ч</v>
      </c>
      <c r="H119" s="9" t="s">
        <v>7016</v>
      </c>
      <c r="I119" s="9" t="s">
        <v>7012</v>
      </c>
      <c r="J119" s="9" t="s">
        <v>7010</v>
      </c>
      <c r="K119" s="26" t="s">
        <v>6952</v>
      </c>
    </row>
    <row r="120" spans="1:11" x14ac:dyDescent="0.25">
      <c r="A120" s="16">
        <v>111</v>
      </c>
      <c r="B120" s="56" t="s">
        <v>181</v>
      </c>
      <c r="C120" s="55" t="s">
        <v>5650</v>
      </c>
      <c r="D120" s="55" t="s">
        <v>585</v>
      </c>
      <c r="E120" s="18"/>
      <c r="F120" s="56" t="str">
        <f t="shared" si="1"/>
        <v>10.03.2025 г.8-17 ч</v>
      </c>
      <c r="H120" s="9" t="s">
        <v>7016</v>
      </c>
      <c r="I120" s="9" t="s">
        <v>7012</v>
      </c>
      <c r="J120" s="9" t="s">
        <v>7010</v>
      </c>
      <c r="K120" s="26" t="s">
        <v>6952</v>
      </c>
    </row>
    <row r="121" spans="1:11" x14ac:dyDescent="0.25">
      <c r="A121" s="16">
        <v>112</v>
      </c>
      <c r="B121" s="56" t="s">
        <v>193</v>
      </c>
      <c r="C121" s="55" t="s">
        <v>5650</v>
      </c>
      <c r="D121" s="55" t="s">
        <v>5609</v>
      </c>
      <c r="E121" s="18"/>
      <c r="F121" s="56" t="str">
        <f t="shared" si="1"/>
        <v>10.03.2025 г.8-17 ч</v>
      </c>
      <c r="H121" s="9" t="s">
        <v>7016</v>
      </c>
      <c r="I121" s="9" t="s">
        <v>7012</v>
      </c>
      <c r="J121" s="9" t="s">
        <v>7010</v>
      </c>
      <c r="K121" s="26" t="s">
        <v>6952</v>
      </c>
    </row>
    <row r="122" spans="1:11" x14ac:dyDescent="0.25">
      <c r="A122" s="16">
        <v>113</v>
      </c>
      <c r="B122" s="56" t="s">
        <v>177</v>
      </c>
      <c r="C122" s="55" t="s">
        <v>5650</v>
      </c>
      <c r="D122" s="55" t="s">
        <v>411</v>
      </c>
      <c r="E122" s="18"/>
      <c r="F122" s="56" t="str">
        <f t="shared" si="1"/>
        <v>10.03.2025 г.8-17 ч</v>
      </c>
      <c r="H122" s="9" t="s">
        <v>7016</v>
      </c>
      <c r="I122" s="9" t="s">
        <v>7012</v>
      </c>
      <c r="J122" s="9" t="s">
        <v>7010</v>
      </c>
      <c r="K122" s="26" t="s">
        <v>6952</v>
      </c>
    </row>
    <row r="123" spans="1:11" x14ac:dyDescent="0.25">
      <c r="A123" s="16">
        <v>114</v>
      </c>
      <c r="B123" s="56" t="s">
        <v>192</v>
      </c>
      <c r="C123" s="55" t="s">
        <v>5650</v>
      </c>
      <c r="D123" s="55" t="s">
        <v>405</v>
      </c>
      <c r="E123" s="18"/>
      <c r="F123" s="56" t="str">
        <f t="shared" si="1"/>
        <v>11.03.2025 г.8-17 ч</v>
      </c>
      <c r="H123" s="9" t="s">
        <v>7018</v>
      </c>
      <c r="I123" s="9" t="s">
        <v>7012</v>
      </c>
      <c r="J123" s="9" t="s">
        <v>7010</v>
      </c>
      <c r="K123" s="26" t="s">
        <v>6952</v>
      </c>
    </row>
    <row r="124" spans="1:11" x14ac:dyDescent="0.25">
      <c r="A124" s="16">
        <v>115</v>
      </c>
      <c r="B124" s="56" t="s">
        <v>297</v>
      </c>
      <c r="C124" s="55" t="s">
        <v>5655</v>
      </c>
      <c r="D124" s="55" t="s">
        <v>540</v>
      </c>
      <c r="E124" s="18"/>
      <c r="F124" s="56" t="str">
        <f t="shared" si="1"/>
        <v>11.03.2025 г.8-17 ч</v>
      </c>
      <c r="H124" s="9" t="s">
        <v>7018</v>
      </c>
      <c r="I124" s="9" t="s">
        <v>7012</v>
      </c>
      <c r="J124" s="9" t="s">
        <v>7010</v>
      </c>
      <c r="K124" s="26" t="s">
        <v>6952</v>
      </c>
    </row>
    <row r="125" spans="1:11" x14ac:dyDescent="0.25">
      <c r="A125" s="16">
        <v>116</v>
      </c>
      <c r="B125" s="56" t="s">
        <v>312</v>
      </c>
      <c r="C125" s="55" t="s">
        <v>5655</v>
      </c>
      <c r="D125" s="55" t="s">
        <v>636</v>
      </c>
      <c r="E125" s="18"/>
      <c r="F125" s="56" t="str">
        <f t="shared" si="1"/>
        <v>11.03.2025 г.8-17 ч</v>
      </c>
      <c r="H125" s="9" t="s">
        <v>7018</v>
      </c>
      <c r="I125" s="9" t="s">
        <v>7012</v>
      </c>
      <c r="J125" s="9" t="s">
        <v>7010</v>
      </c>
      <c r="K125" s="26" t="s">
        <v>6952</v>
      </c>
    </row>
    <row r="126" spans="1:11" x14ac:dyDescent="0.25">
      <c r="A126" s="16">
        <v>117</v>
      </c>
      <c r="B126" s="56" t="s">
        <v>290</v>
      </c>
      <c r="C126" s="55" t="s">
        <v>5655</v>
      </c>
      <c r="D126" s="55" t="s">
        <v>1176</v>
      </c>
      <c r="E126" s="18"/>
      <c r="F126" s="56" t="str">
        <f t="shared" si="1"/>
        <v>11.03.2025 г.8-17 ч</v>
      </c>
      <c r="H126" s="9" t="s">
        <v>7018</v>
      </c>
      <c r="I126" s="9" t="s">
        <v>7012</v>
      </c>
      <c r="J126" s="9" t="s">
        <v>7010</v>
      </c>
      <c r="K126" s="26" t="s">
        <v>6952</v>
      </c>
    </row>
    <row r="127" spans="1:11" x14ac:dyDescent="0.25">
      <c r="A127" s="16">
        <v>118</v>
      </c>
      <c r="B127" s="56" t="s">
        <v>295</v>
      </c>
      <c r="C127" s="55" t="s">
        <v>5655</v>
      </c>
      <c r="D127" s="55" t="s">
        <v>516</v>
      </c>
      <c r="E127" s="18"/>
      <c r="F127" s="56" t="str">
        <f t="shared" si="1"/>
        <v>11.03.2025 г.8-17 ч</v>
      </c>
      <c r="H127" s="9" t="s">
        <v>7018</v>
      </c>
      <c r="I127" s="9" t="s">
        <v>7012</v>
      </c>
      <c r="J127" s="9" t="s">
        <v>7010</v>
      </c>
      <c r="K127" s="26" t="s">
        <v>6952</v>
      </c>
    </row>
    <row r="128" spans="1:11" x14ac:dyDescent="0.25">
      <c r="A128" s="16">
        <v>119</v>
      </c>
      <c r="B128" s="56" t="s">
        <v>298</v>
      </c>
      <c r="C128" s="55" t="s">
        <v>5655</v>
      </c>
      <c r="D128" s="55" t="s">
        <v>1204</v>
      </c>
      <c r="E128" s="18"/>
      <c r="F128" s="56" t="str">
        <f t="shared" si="1"/>
        <v>12.03.2025 г.8-17 ч</v>
      </c>
      <c r="H128" s="9" t="s">
        <v>7019</v>
      </c>
      <c r="I128" s="9" t="s">
        <v>7012</v>
      </c>
      <c r="J128" s="9" t="s">
        <v>7010</v>
      </c>
      <c r="K128" s="26" t="s">
        <v>6952</v>
      </c>
    </row>
    <row r="129" spans="1:11" x14ac:dyDescent="0.25">
      <c r="A129" s="16">
        <v>120</v>
      </c>
      <c r="B129" s="56" t="s">
        <v>292</v>
      </c>
      <c r="C129" s="55" t="s">
        <v>5655</v>
      </c>
      <c r="D129" s="55" t="s">
        <v>467</v>
      </c>
      <c r="E129" s="18"/>
      <c r="F129" s="56" t="str">
        <f t="shared" si="1"/>
        <v>12.03.2025 г.8-17 ч</v>
      </c>
      <c r="H129" s="9" t="s">
        <v>7019</v>
      </c>
      <c r="I129" s="9" t="s">
        <v>7012</v>
      </c>
      <c r="J129" s="9" t="s">
        <v>7010</v>
      </c>
      <c r="K129" s="26" t="s">
        <v>6952</v>
      </c>
    </row>
    <row r="130" spans="1:11" x14ac:dyDescent="0.25">
      <c r="A130" s="16">
        <v>121</v>
      </c>
      <c r="B130" s="56" t="s">
        <v>311</v>
      </c>
      <c r="C130" s="55" t="s">
        <v>5655</v>
      </c>
      <c r="D130" s="55" t="s">
        <v>411</v>
      </c>
      <c r="E130" s="18"/>
      <c r="F130" s="56" t="str">
        <f t="shared" si="1"/>
        <v>12.03.2025 г.8-17 ч</v>
      </c>
      <c r="H130" s="9" t="s">
        <v>7019</v>
      </c>
      <c r="I130" s="9" t="s">
        <v>7012</v>
      </c>
      <c r="J130" s="9" t="s">
        <v>7010</v>
      </c>
      <c r="K130" s="26" t="s">
        <v>6952</v>
      </c>
    </row>
    <row r="131" spans="1:11" x14ac:dyDescent="0.25">
      <c r="A131" s="16">
        <v>122</v>
      </c>
      <c r="B131" s="56" t="s">
        <v>202</v>
      </c>
      <c r="C131" s="55" t="s">
        <v>5650</v>
      </c>
      <c r="D131" s="55" t="s">
        <v>1370</v>
      </c>
      <c r="E131" s="18"/>
      <c r="F131" s="56" t="str">
        <f t="shared" si="1"/>
        <v>12.03.2025 г.8-17 ч</v>
      </c>
      <c r="H131" s="9" t="s">
        <v>7019</v>
      </c>
      <c r="I131" s="9" t="s">
        <v>7012</v>
      </c>
      <c r="J131" s="9" t="s">
        <v>7010</v>
      </c>
      <c r="K131" s="26" t="s">
        <v>6952</v>
      </c>
    </row>
    <row r="132" spans="1:11" x14ac:dyDescent="0.25">
      <c r="A132" s="16">
        <v>123</v>
      </c>
      <c r="B132" s="56" t="s">
        <v>204</v>
      </c>
      <c r="C132" s="55" t="s">
        <v>5650</v>
      </c>
      <c r="D132" s="55" t="s">
        <v>409</v>
      </c>
      <c r="E132" s="18"/>
      <c r="F132" s="56" t="str">
        <f t="shared" si="1"/>
        <v>12.03.2025 г.8-17 ч</v>
      </c>
      <c r="H132" s="9" t="s">
        <v>7019</v>
      </c>
      <c r="I132" s="9" t="s">
        <v>7012</v>
      </c>
      <c r="J132" s="9" t="s">
        <v>7010</v>
      </c>
      <c r="K132" s="26" t="s">
        <v>6952</v>
      </c>
    </row>
    <row r="133" spans="1:11" x14ac:dyDescent="0.25">
      <c r="A133" s="16">
        <v>124</v>
      </c>
      <c r="B133" s="56" t="s">
        <v>203</v>
      </c>
      <c r="C133" s="55" t="s">
        <v>5650</v>
      </c>
      <c r="D133" s="55" t="s">
        <v>1067</v>
      </c>
      <c r="E133" s="18"/>
      <c r="F133" s="56" t="str">
        <f t="shared" si="1"/>
        <v>13.03.2025 г.8-17 ч</v>
      </c>
      <c r="H133" s="9" t="s">
        <v>7020</v>
      </c>
      <c r="I133" s="9" t="s">
        <v>7012</v>
      </c>
      <c r="J133" s="9" t="s">
        <v>7010</v>
      </c>
      <c r="K133" s="26" t="s">
        <v>6952</v>
      </c>
    </row>
    <row r="134" spans="1:11" x14ac:dyDescent="0.25">
      <c r="A134" s="16">
        <v>125</v>
      </c>
      <c r="B134" s="56" t="s">
        <v>360</v>
      </c>
      <c r="C134" s="55" t="s">
        <v>5652</v>
      </c>
      <c r="D134" s="55" t="s">
        <v>411</v>
      </c>
      <c r="E134" s="18"/>
      <c r="F134" s="56" t="str">
        <f t="shared" si="1"/>
        <v>13.03.2025 г.8-17 ч</v>
      </c>
      <c r="H134" s="9" t="s">
        <v>7020</v>
      </c>
      <c r="I134" s="9" t="s">
        <v>7012</v>
      </c>
      <c r="J134" s="9" t="s">
        <v>7010</v>
      </c>
      <c r="K134" s="26" t="s">
        <v>6952</v>
      </c>
    </row>
    <row r="135" spans="1:11" x14ac:dyDescent="0.25">
      <c r="A135" s="16">
        <v>126</v>
      </c>
      <c r="B135" s="56" t="s">
        <v>248</v>
      </c>
      <c r="C135" s="55" t="s">
        <v>5543</v>
      </c>
      <c r="D135" s="55" t="s">
        <v>411</v>
      </c>
      <c r="E135" s="18"/>
      <c r="F135" s="56" t="str">
        <f t="shared" si="1"/>
        <v>13.03.2025 г.8-17 ч</v>
      </c>
      <c r="H135" s="9" t="s">
        <v>7020</v>
      </c>
      <c r="I135" s="9" t="s">
        <v>7012</v>
      </c>
      <c r="J135" s="9" t="s">
        <v>7010</v>
      </c>
      <c r="K135" s="26" t="s">
        <v>6952</v>
      </c>
    </row>
    <row r="136" spans="1:11" x14ac:dyDescent="0.25">
      <c r="A136" s="16">
        <v>127</v>
      </c>
      <c r="B136" s="56" t="s">
        <v>307</v>
      </c>
      <c r="C136" s="55" t="s">
        <v>5655</v>
      </c>
      <c r="D136" s="55" t="s">
        <v>5657</v>
      </c>
      <c r="E136" s="18"/>
      <c r="F136" s="56" t="str">
        <f t="shared" si="1"/>
        <v>13.03.2025 г.8-17 ч</v>
      </c>
      <c r="H136" s="9" t="s">
        <v>7020</v>
      </c>
      <c r="I136" s="9" t="s">
        <v>7012</v>
      </c>
      <c r="J136" s="9" t="s">
        <v>7010</v>
      </c>
      <c r="K136" s="26" t="s">
        <v>6952</v>
      </c>
    </row>
    <row r="137" spans="1:11" x14ac:dyDescent="0.25">
      <c r="A137" s="16">
        <v>128</v>
      </c>
      <c r="B137" s="56" t="s">
        <v>302</v>
      </c>
      <c r="C137" s="55" t="s">
        <v>5655</v>
      </c>
      <c r="D137" s="55" t="s">
        <v>461</v>
      </c>
      <c r="E137" s="18"/>
      <c r="F137" s="56" t="str">
        <f t="shared" si="1"/>
        <v>13.03.2025 г.8-17 ч</v>
      </c>
      <c r="H137" s="9" t="s">
        <v>7020</v>
      </c>
      <c r="I137" s="9" t="s">
        <v>7012</v>
      </c>
      <c r="J137" s="9" t="s">
        <v>7010</v>
      </c>
      <c r="K137" s="26" t="s">
        <v>6952</v>
      </c>
    </row>
    <row r="138" spans="1:11" x14ac:dyDescent="0.25">
      <c r="A138" s="16">
        <v>129</v>
      </c>
      <c r="B138" s="56" t="s">
        <v>308</v>
      </c>
      <c r="C138" s="55" t="s">
        <v>5655</v>
      </c>
      <c r="D138" s="55" t="s">
        <v>414</v>
      </c>
      <c r="E138" s="18"/>
      <c r="F138" s="56" t="str">
        <f t="shared" si="1"/>
        <v>14.03.2025 г.8-17 ч</v>
      </c>
      <c r="H138" s="9" t="s">
        <v>7021</v>
      </c>
      <c r="I138" s="9" t="s">
        <v>7012</v>
      </c>
      <c r="J138" s="9" t="s">
        <v>7010</v>
      </c>
      <c r="K138" s="26" t="s">
        <v>6952</v>
      </c>
    </row>
    <row r="139" spans="1:11" x14ac:dyDescent="0.25">
      <c r="A139" s="16">
        <v>130</v>
      </c>
      <c r="B139" s="56" t="s">
        <v>294</v>
      </c>
      <c r="C139" s="55" t="s">
        <v>5655</v>
      </c>
      <c r="D139" s="55" t="s">
        <v>529</v>
      </c>
      <c r="E139" s="18"/>
      <c r="F139" s="56" t="str">
        <f t="shared" ref="F139:F202" si="2">CONCATENATE(H139,I139,J139,  K139)</f>
        <v>14.03.2025 г.8-17 ч</v>
      </c>
      <c r="H139" s="9" t="s">
        <v>7021</v>
      </c>
      <c r="I139" s="9" t="s">
        <v>7012</v>
      </c>
      <c r="J139" s="9" t="s">
        <v>7010</v>
      </c>
      <c r="K139" s="26" t="s">
        <v>6952</v>
      </c>
    </row>
    <row r="140" spans="1:11" x14ac:dyDescent="0.25">
      <c r="A140" s="16">
        <v>131</v>
      </c>
      <c r="B140" s="56" t="s">
        <v>277</v>
      </c>
      <c r="C140" s="55" t="s">
        <v>2585</v>
      </c>
      <c r="D140" s="55" t="s">
        <v>411</v>
      </c>
      <c r="E140" s="18"/>
      <c r="F140" s="56" t="str">
        <f t="shared" si="2"/>
        <v>14.03.2025 г.8-17 ч</v>
      </c>
      <c r="H140" s="9" t="s">
        <v>7021</v>
      </c>
      <c r="I140" s="9" t="s">
        <v>7012</v>
      </c>
      <c r="J140" s="9" t="s">
        <v>7010</v>
      </c>
      <c r="K140" s="26" t="s">
        <v>6952</v>
      </c>
    </row>
    <row r="141" spans="1:11" x14ac:dyDescent="0.25">
      <c r="A141" s="16">
        <v>132</v>
      </c>
      <c r="B141" s="56" t="s">
        <v>269</v>
      </c>
      <c r="C141" s="55" t="s">
        <v>2585</v>
      </c>
      <c r="D141" s="55" t="s">
        <v>655</v>
      </c>
      <c r="E141" s="18"/>
      <c r="F141" s="56" t="str">
        <f t="shared" si="2"/>
        <v>14.03.2025 г.8-17 ч</v>
      </c>
      <c r="H141" s="9" t="s">
        <v>7021</v>
      </c>
      <c r="I141" s="9" t="s">
        <v>7012</v>
      </c>
      <c r="J141" s="9" t="s">
        <v>7010</v>
      </c>
      <c r="K141" s="26" t="s">
        <v>6952</v>
      </c>
    </row>
    <row r="142" spans="1:11" x14ac:dyDescent="0.25">
      <c r="A142" s="16">
        <v>133</v>
      </c>
      <c r="B142" s="56" t="s">
        <v>258</v>
      </c>
      <c r="C142" s="55" t="s">
        <v>2581</v>
      </c>
      <c r="D142" s="55" t="s">
        <v>418</v>
      </c>
      <c r="E142" s="18"/>
      <c r="F142" s="56" t="str">
        <f t="shared" si="2"/>
        <v>14.03.2025 г.8-17 ч</v>
      </c>
      <c r="H142" s="9" t="s">
        <v>7021</v>
      </c>
      <c r="I142" s="9" t="s">
        <v>7012</v>
      </c>
      <c r="J142" s="9" t="s">
        <v>7010</v>
      </c>
      <c r="K142" s="26" t="s">
        <v>6952</v>
      </c>
    </row>
    <row r="143" spans="1:11" x14ac:dyDescent="0.25">
      <c r="A143" s="16">
        <v>134</v>
      </c>
      <c r="B143" s="56" t="s">
        <v>253</v>
      </c>
      <c r="C143" s="55" t="s">
        <v>2581</v>
      </c>
      <c r="D143" s="55" t="s">
        <v>430</v>
      </c>
      <c r="E143" s="18"/>
      <c r="F143" s="56" t="str">
        <f t="shared" si="2"/>
        <v>17.03.2025 г.8-17 ч</v>
      </c>
      <c r="H143" s="9" t="s">
        <v>7022</v>
      </c>
      <c r="I143" s="9" t="s">
        <v>7012</v>
      </c>
      <c r="J143" s="9" t="s">
        <v>7010</v>
      </c>
      <c r="K143" s="26" t="s">
        <v>6952</v>
      </c>
    </row>
    <row r="144" spans="1:11" x14ac:dyDescent="0.25">
      <c r="A144" s="16">
        <v>135</v>
      </c>
      <c r="B144" s="56" t="s">
        <v>300</v>
      </c>
      <c r="C144" s="55" t="s">
        <v>5655</v>
      </c>
      <c r="D144" s="55" t="s">
        <v>430</v>
      </c>
      <c r="E144" s="18"/>
      <c r="F144" s="56" t="str">
        <f t="shared" si="2"/>
        <v>17.03.2025 г.8-17 ч</v>
      </c>
      <c r="H144" s="9" t="s">
        <v>7022</v>
      </c>
      <c r="I144" s="9" t="s">
        <v>7012</v>
      </c>
      <c r="J144" s="9" t="s">
        <v>7010</v>
      </c>
      <c r="K144" s="26" t="s">
        <v>6952</v>
      </c>
    </row>
    <row r="145" spans="1:11" x14ac:dyDescent="0.25">
      <c r="A145" s="16">
        <v>136</v>
      </c>
      <c r="B145" s="56" t="s">
        <v>304</v>
      </c>
      <c r="C145" s="55" t="s">
        <v>5655</v>
      </c>
      <c r="D145" s="55" t="s">
        <v>420</v>
      </c>
      <c r="E145" s="18"/>
      <c r="F145" s="56" t="str">
        <f t="shared" si="2"/>
        <v>17.03.2025 г.8-17 ч</v>
      </c>
      <c r="H145" s="9" t="s">
        <v>7022</v>
      </c>
      <c r="I145" s="9" t="s">
        <v>7012</v>
      </c>
      <c r="J145" s="9" t="s">
        <v>7010</v>
      </c>
      <c r="K145" s="26" t="s">
        <v>6952</v>
      </c>
    </row>
    <row r="146" spans="1:11" x14ac:dyDescent="0.25">
      <c r="A146" s="16">
        <v>137</v>
      </c>
      <c r="B146" s="56" t="s">
        <v>342</v>
      </c>
      <c r="C146" s="55" t="s">
        <v>5651</v>
      </c>
      <c r="D146" s="55" t="s">
        <v>436</v>
      </c>
      <c r="E146" s="18"/>
      <c r="F146" s="56" t="str">
        <f t="shared" si="2"/>
        <v>17.03.2025 г.8-17 ч</v>
      </c>
      <c r="H146" s="9" t="s">
        <v>7022</v>
      </c>
      <c r="I146" s="9" t="s">
        <v>7012</v>
      </c>
      <c r="J146" s="9" t="s">
        <v>7010</v>
      </c>
      <c r="K146" s="26" t="s">
        <v>6952</v>
      </c>
    </row>
    <row r="147" spans="1:11" x14ac:dyDescent="0.25">
      <c r="A147" s="16">
        <v>138</v>
      </c>
      <c r="B147" s="56" t="s">
        <v>198</v>
      </c>
      <c r="C147" s="55" t="s">
        <v>5650</v>
      </c>
      <c r="D147" s="55" t="s">
        <v>623</v>
      </c>
      <c r="E147" s="18"/>
      <c r="F147" s="56" t="str">
        <f t="shared" si="2"/>
        <v>17.03.2025 г.8-17 ч</v>
      </c>
      <c r="H147" s="9" t="s">
        <v>7022</v>
      </c>
      <c r="I147" s="9" t="s">
        <v>7012</v>
      </c>
      <c r="J147" s="9" t="s">
        <v>7010</v>
      </c>
      <c r="K147" s="26" t="s">
        <v>6952</v>
      </c>
    </row>
    <row r="148" spans="1:11" x14ac:dyDescent="0.25">
      <c r="A148" s="16">
        <v>139</v>
      </c>
      <c r="B148" s="56" t="s">
        <v>195</v>
      </c>
      <c r="C148" s="55" t="s">
        <v>5650</v>
      </c>
      <c r="D148" s="55" t="s">
        <v>879</v>
      </c>
      <c r="E148" s="18"/>
      <c r="F148" s="56" t="str">
        <f t="shared" si="2"/>
        <v>18.03.2025 г.8-17 ч</v>
      </c>
      <c r="H148" s="9" t="s">
        <v>7023</v>
      </c>
      <c r="I148" s="9" t="s">
        <v>7012</v>
      </c>
      <c r="J148" s="9" t="s">
        <v>7010</v>
      </c>
      <c r="K148" s="26" t="s">
        <v>6952</v>
      </c>
    </row>
    <row r="149" spans="1:11" x14ac:dyDescent="0.25">
      <c r="A149" s="16">
        <v>140</v>
      </c>
      <c r="B149" s="56" t="s">
        <v>188</v>
      </c>
      <c r="C149" s="55" t="s">
        <v>5650</v>
      </c>
      <c r="D149" s="55" t="s">
        <v>516</v>
      </c>
      <c r="E149" s="18"/>
      <c r="F149" s="56" t="str">
        <f t="shared" si="2"/>
        <v>18.03.2025 г.8-17 ч</v>
      </c>
      <c r="H149" s="9" t="s">
        <v>7023</v>
      </c>
      <c r="I149" s="9" t="s">
        <v>7012</v>
      </c>
      <c r="J149" s="9" t="s">
        <v>7010</v>
      </c>
      <c r="K149" s="26" t="s">
        <v>6952</v>
      </c>
    </row>
    <row r="150" spans="1:11" x14ac:dyDescent="0.25">
      <c r="A150" s="16">
        <v>141</v>
      </c>
      <c r="B150" s="56" t="s">
        <v>183</v>
      </c>
      <c r="C150" s="55" t="s">
        <v>5650</v>
      </c>
      <c r="D150" s="55" t="s">
        <v>430</v>
      </c>
      <c r="E150" s="18"/>
      <c r="F150" s="56" t="str">
        <f t="shared" si="2"/>
        <v>18.03.2025 г.8-17 ч</v>
      </c>
      <c r="H150" s="9" t="s">
        <v>7023</v>
      </c>
      <c r="I150" s="9" t="s">
        <v>7012</v>
      </c>
      <c r="J150" s="9" t="s">
        <v>7010</v>
      </c>
      <c r="K150" s="26" t="s">
        <v>6952</v>
      </c>
    </row>
    <row r="151" spans="1:11" x14ac:dyDescent="0.25">
      <c r="A151" s="16">
        <v>142</v>
      </c>
      <c r="B151" s="56" t="s">
        <v>209</v>
      </c>
      <c r="C151" s="55" t="s">
        <v>5650</v>
      </c>
      <c r="D151" s="55" t="s">
        <v>858</v>
      </c>
      <c r="E151" s="18"/>
      <c r="F151" s="56" t="str">
        <f t="shared" si="2"/>
        <v>18.03.2025 г.8-17 ч</v>
      </c>
      <c r="H151" s="9" t="s">
        <v>7023</v>
      </c>
      <c r="I151" s="9" t="s">
        <v>7012</v>
      </c>
      <c r="J151" s="9" t="s">
        <v>7010</v>
      </c>
      <c r="K151" s="26" t="s">
        <v>6952</v>
      </c>
    </row>
    <row r="152" spans="1:11" x14ac:dyDescent="0.25">
      <c r="A152" s="16">
        <v>143</v>
      </c>
      <c r="B152" s="56" t="s">
        <v>335</v>
      </c>
      <c r="C152" s="55" t="s">
        <v>5647</v>
      </c>
      <c r="D152" s="55" t="s">
        <v>523</v>
      </c>
      <c r="E152" s="18"/>
      <c r="F152" s="56" t="str">
        <f t="shared" si="2"/>
        <v>18.03.2025 г.8-17 ч</v>
      </c>
      <c r="H152" s="9" t="s">
        <v>7023</v>
      </c>
      <c r="I152" s="9" t="s">
        <v>7012</v>
      </c>
      <c r="J152" s="9" t="s">
        <v>7010</v>
      </c>
      <c r="K152" s="26" t="s">
        <v>6952</v>
      </c>
    </row>
    <row r="153" spans="1:11" x14ac:dyDescent="0.25">
      <c r="A153" s="16">
        <v>144</v>
      </c>
      <c r="B153" s="56" t="s">
        <v>200</v>
      </c>
      <c r="C153" s="55" t="s">
        <v>5650</v>
      </c>
      <c r="D153" s="55" t="s">
        <v>538</v>
      </c>
      <c r="E153" s="18"/>
      <c r="F153" s="56" t="str">
        <f t="shared" si="2"/>
        <v>19.03.2025 г.8-17 ч</v>
      </c>
      <c r="H153" s="9" t="s">
        <v>7024</v>
      </c>
      <c r="I153" s="9" t="s">
        <v>7012</v>
      </c>
      <c r="J153" s="9" t="s">
        <v>7010</v>
      </c>
      <c r="K153" s="26" t="s">
        <v>6952</v>
      </c>
    </row>
    <row r="154" spans="1:11" x14ac:dyDescent="0.25">
      <c r="A154" s="16">
        <v>145</v>
      </c>
      <c r="B154" s="56" t="s">
        <v>210</v>
      </c>
      <c r="C154" s="55" t="s">
        <v>5650</v>
      </c>
      <c r="D154" s="55" t="s">
        <v>211</v>
      </c>
      <c r="E154" s="18"/>
      <c r="F154" s="56" t="str">
        <f t="shared" si="2"/>
        <v>19.03.2025 г.8-17 ч</v>
      </c>
      <c r="H154" s="9" t="s">
        <v>7024</v>
      </c>
      <c r="I154" s="9" t="s">
        <v>7012</v>
      </c>
      <c r="J154" s="9" t="s">
        <v>7010</v>
      </c>
      <c r="K154" s="26" t="s">
        <v>6952</v>
      </c>
    </row>
    <row r="155" spans="1:11" x14ac:dyDescent="0.25">
      <c r="A155" s="16">
        <v>146</v>
      </c>
      <c r="B155" s="56" t="s">
        <v>212</v>
      </c>
      <c r="C155" s="55" t="s">
        <v>5650</v>
      </c>
      <c r="D155" s="55" t="s">
        <v>1018</v>
      </c>
      <c r="E155" s="18"/>
      <c r="F155" s="56" t="str">
        <f t="shared" si="2"/>
        <v>19.03.2025 г.8-17 ч</v>
      </c>
      <c r="H155" s="9" t="s">
        <v>7024</v>
      </c>
      <c r="I155" s="9" t="s">
        <v>7012</v>
      </c>
      <c r="J155" s="9" t="s">
        <v>7010</v>
      </c>
      <c r="K155" s="26" t="s">
        <v>6952</v>
      </c>
    </row>
    <row r="156" spans="1:11" x14ac:dyDescent="0.25">
      <c r="A156" s="16">
        <v>147</v>
      </c>
      <c r="B156" s="56" t="s">
        <v>279</v>
      </c>
      <c r="C156" s="55" t="s">
        <v>2585</v>
      </c>
      <c r="D156" s="55" t="s">
        <v>428</v>
      </c>
      <c r="E156" s="18"/>
      <c r="F156" s="56" t="str">
        <f t="shared" si="2"/>
        <v>19.03.2025 г.8-17 ч</v>
      </c>
      <c r="H156" s="9" t="s">
        <v>7024</v>
      </c>
      <c r="I156" s="9" t="s">
        <v>7012</v>
      </c>
      <c r="J156" s="9" t="s">
        <v>7010</v>
      </c>
      <c r="K156" s="26" t="s">
        <v>6952</v>
      </c>
    </row>
    <row r="157" spans="1:11" x14ac:dyDescent="0.25">
      <c r="A157" s="16">
        <v>148</v>
      </c>
      <c r="B157" s="56" t="s">
        <v>281</v>
      </c>
      <c r="C157" s="55" t="s">
        <v>2585</v>
      </c>
      <c r="D157" s="55" t="s">
        <v>511</v>
      </c>
      <c r="E157" s="18"/>
      <c r="F157" s="56" t="str">
        <f t="shared" si="2"/>
        <v>19.03.2025 г.8-17 ч</v>
      </c>
      <c r="H157" s="9" t="s">
        <v>7024</v>
      </c>
      <c r="I157" s="9" t="s">
        <v>7012</v>
      </c>
      <c r="J157" s="9" t="s">
        <v>7010</v>
      </c>
      <c r="K157" s="26" t="s">
        <v>6952</v>
      </c>
    </row>
    <row r="158" spans="1:11" x14ac:dyDescent="0.25">
      <c r="A158" s="16">
        <v>149</v>
      </c>
      <c r="B158" s="56" t="s">
        <v>316</v>
      </c>
      <c r="C158" s="55" t="s">
        <v>5655</v>
      </c>
      <c r="D158" s="55" t="s">
        <v>392</v>
      </c>
      <c r="E158" s="18"/>
      <c r="F158" s="56" t="str">
        <f t="shared" si="2"/>
        <v>20.03.2025 г.8-17 ч</v>
      </c>
      <c r="H158" s="9" t="s">
        <v>7025</v>
      </c>
      <c r="I158" s="9" t="s">
        <v>7012</v>
      </c>
      <c r="J158" s="9" t="s">
        <v>7010</v>
      </c>
      <c r="K158" s="26" t="s">
        <v>6952</v>
      </c>
    </row>
    <row r="159" spans="1:11" x14ac:dyDescent="0.25">
      <c r="A159" s="16">
        <v>150</v>
      </c>
      <c r="B159" s="56" t="s">
        <v>239</v>
      </c>
      <c r="C159" s="55" t="s">
        <v>5649</v>
      </c>
      <c r="D159" s="55" t="s">
        <v>511</v>
      </c>
      <c r="E159" s="18"/>
      <c r="F159" s="56" t="str">
        <f t="shared" si="2"/>
        <v>20.03.2025 г.8-17 ч</v>
      </c>
      <c r="H159" s="9" t="s">
        <v>7025</v>
      </c>
      <c r="I159" s="9" t="s">
        <v>7012</v>
      </c>
      <c r="J159" s="9" t="s">
        <v>7010</v>
      </c>
      <c r="K159" s="26" t="s">
        <v>6952</v>
      </c>
    </row>
    <row r="160" spans="1:11" x14ac:dyDescent="0.25">
      <c r="A160" s="16">
        <v>151</v>
      </c>
      <c r="B160" s="56" t="s">
        <v>236</v>
      </c>
      <c r="C160" s="55" t="s">
        <v>5649</v>
      </c>
      <c r="D160" s="55" t="s">
        <v>465</v>
      </c>
      <c r="E160" s="18"/>
      <c r="F160" s="56" t="str">
        <f t="shared" si="2"/>
        <v>20.03.2025 г.8-17 ч</v>
      </c>
      <c r="H160" s="9" t="s">
        <v>7025</v>
      </c>
      <c r="I160" s="9" t="s">
        <v>7012</v>
      </c>
      <c r="J160" s="9" t="s">
        <v>7010</v>
      </c>
      <c r="K160" s="26" t="s">
        <v>6952</v>
      </c>
    </row>
    <row r="161" spans="1:11" x14ac:dyDescent="0.25">
      <c r="A161" s="16">
        <v>152</v>
      </c>
      <c r="B161" s="56" t="s">
        <v>216</v>
      </c>
      <c r="C161" s="55" t="s">
        <v>5649</v>
      </c>
      <c r="D161" s="55" t="s">
        <v>521</v>
      </c>
      <c r="E161" s="18"/>
      <c r="F161" s="56" t="str">
        <f t="shared" si="2"/>
        <v>20.03.2025 г.8-17 ч</v>
      </c>
      <c r="H161" s="9" t="s">
        <v>7025</v>
      </c>
      <c r="I161" s="9" t="s">
        <v>7012</v>
      </c>
      <c r="J161" s="9" t="s">
        <v>7010</v>
      </c>
      <c r="K161" s="26" t="s">
        <v>6952</v>
      </c>
    </row>
    <row r="162" spans="1:11" x14ac:dyDescent="0.25">
      <c r="A162" s="16">
        <v>153</v>
      </c>
      <c r="B162" s="56" t="s">
        <v>372</v>
      </c>
      <c r="C162" s="55" t="s">
        <v>5652</v>
      </c>
      <c r="D162" s="55" t="s">
        <v>511</v>
      </c>
      <c r="E162" s="18"/>
      <c r="F162" s="56" t="str">
        <f t="shared" si="2"/>
        <v>20.03.2025 г.8-17 ч</v>
      </c>
      <c r="H162" s="9" t="s">
        <v>7025</v>
      </c>
      <c r="I162" s="9" t="s">
        <v>7012</v>
      </c>
      <c r="J162" s="9" t="s">
        <v>7010</v>
      </c>
      <c r="K162" s="26" t="s">
        <v>6952</v>
      </c>
    </row>
    <row r="163" spans="1:11" x14ac:dyDescent="0.25">
      <c r="A163" s="16">
        <v>154</v>
      </c>
      <c r="B163" s="56" t="s">
        <v>347</v>
      </c>
      <c r="C163" s="55" t="s">
        <v>5654</v>
      </c>
      <c r="D163" s="55" t="s">
        <v>436</v>
      </c>
      <c r="E163" s="18"/>
      <c r="F163" s="56" t="str">
        <f t="shared" si="2"/>
        <v>21.03.2025 г.8-17 ч</v>
      </c>
      <c r="H163" s="9" t="s">
        <v>7026</v>
      </c>
      <c r="I163" s="9" t="s">
        <v>7012</v>
      </c>
      <c r="J163" s="9" t="s">
        <v>7010</v>
      </c>
      <c r="K163" s="26" t="s">
        <v>6952</v>
      </c>
    </row>
    <row r="164" spans="1:11" x14ac:dyDescent="0.25">
      <c r="A164" s="16">
        <v>155</v>
      </c>
      <c r="B164" s="56" t="s">
        <v>345</v>
      </c>
      <c r="C164" s="55" t="s">
        <v>5654</v>
      </c>
      <c r="D164" s="55" t="s">
        <v>5658</v>
      </c>
      <c r="E164" s="57" t="s">
        <v>3548</v>
      </c>
      <c r="F164" s="56" t="str">
        <f t="shared" si="2"/>
        <v>21.03.2025 г.8-17 ч</v>
      </c>
      <c r="H164" s="9" t="s">
        <v>7026</v>
      </c>
      <c r="I164" s="9" t="s">
        <v>7012</v>
      </c>
      <c r="J164" s="9" t="s">
        <v>7010</v>
      </c>
      <c r="K164" s="26" t="s">
        <v>6952</v>
      </c>
    </row>
    <row r="165" spans="1:11" x14ac:dyDescent="0.25">
      <c r="A165" s="16">
        <v>156</v>
      </c>
      <c r="B165" s="56" t="s">
        <v>351</v>
      </c>
      <c r="C165" s="55" t="s">
        <v>5654</v>
      </c>
      <c r="D165" s="55" t="s">
        <v>392</v>
      </c>
      <c r="E165" s="18"/>
      <c r="F165" s="56" t="str">
        <f t="shared" si="2"/>
        <v>21.03.2025 г.8-17 ч</v>
      </c>
      <c r="H165" s="9" t="s">
        <v>7026</v>
      </c>
      <c r="I165" s="9" t="s">
        <v>7012</v>
      </c>
      <c r="J165" s="9" t="s">
        <v>7010</v>
      </c>
      <c r="K165" s="26" t="s">
        <v>6952</v>
      </c>
    </row>
    <row r="166" spans="1:11" x14ac:dyDescent="0.25">
      <c r="A166" s="16">
        <v>157</v>
      </c>
      <c r="B166" s="56" t="s">
        <v>321</v>
      </c>
      <c r="C166" s="55" t="s">
        <v>5647</v>
      </c>
      <c r="D166" s="55" t="s">
        <v>1167</v>
      </c>
      <c r="E166" s="18"/>
      <c r="F166" s="56" t="str">
        <f t="shared" si="2"/>
        <v>21.03.2025 г.8-17 ч</v>
      </c>
      <c r="H166" s="9" t="s">
        <v>7026</v>
      </c>
      <c r="I166" s="9" t="s">
        <v>7012</v>
      </c>
      <c r="J166" s="9" t="s">
        <v>7010</v>
      </c>
      <c r="K166" s="26" t="s">
        <v>6952</v>
      </c>
    </row>
    <row r="167" spans="1:11" x14ac:dyDescent="0.25">
      <c r="A167" s="16">
        <v>158</v>
      </c>
      <c r="B167" s="56" t="s">
        <v>280</v>
      </c>
      <c r="C167" s="55" t="s">
        <v>2585</v>
      </c>
      <c r="D167" s="55" t="s">
        <v>816</v>
      </c>
      <c r="E167" s="18"/>
      <c r="F167" s="56" t="str">
        <f t="shared" si="2"/>
        <v>21.03.2025 г.8-17 ч</v>
      </c>
      <c r="H167" s="9" t="s">
        <v>7026</v>
      </c>
      <c r="I167" s="9" t="s">
        <v>7012</v>
      </c>
      <c r="J167" s="9" t="s">
        <v>7010</v>
      </c>
      <c r="K167" s="26" t="s">
        <v>6952</v>
      </c>
    </row>
    <row r="168" spans="1:11" x14ac:dyDescent="0.25">
      <c r="A168" s="16">
        <v>159</v>
      </c>
      <c r="B168" s="56" t="s">
        <v>336</v>
      </c>
      <c r="C168" s="55" t="s">
        <v>5647</v>
      </c>
      <c r="D168" s="55" t="s">
        <v>683</v>
      </c>
      <c r="E168" s="18"/>
      <c r="F168" s="56" t="str">
        <f t="shared" si="2"/>
        <v>24.03.2025 г.8-17 ч</v>
      </c>
      <c r="H168" s="9" t="s">
        <v>7027</v>
      </c>
      <c r="I168" s="9" t="s">
        <v>7012</v>
      </c>
      <c r="J168" s="9" t="s">
        <v>7010</v>
      </c>
      <c r="K168" s="26" t="s">
        <v>6952</v>
      </c>
    </row>
    <row r="169" spans="1:11" x14ac:dyDescent="0.25">
      <c r="A169" s="16">
        <v>160</v>
      </c>
      <c r="B169" s="56" t="s">
        <v>332</v>
      </c>
      <c r="C169" s="55" t="s">
        <v>5647</v>
      </c>
      <c r="D169" s="55" t="s">
        <v>529</v>
      </c>
      <c r="E169" s="18"/>
      <c r="F169" s="56" t="str">
        <f t="shared" si="2"/>
        <v>24.03.2025 г.8-17 ч</v>
      </c>
      <c r="H169" s="9" t="s">
        <v>7027</v>
      </c>
      <c r="I169" s="9" t="s">
        <v>7012</v>
      </c>
      <c r="J169" s="9" t="s">
        <v>7010</v>
      </c>
      <c r="K169" s="26" t="s">
        <v>6952</v>
      </c>
    </row>
    <row r="170" spans="1:11" x14ac:dyDescent="0.25">
      <c r="A170" s="16">
        <v>161</v>
      </c>
      <c r="B170" s="56" t="s">
        <v>287</v>
      </c>
      <c r="C170" s="55" t="s">
        <v>5655</v>
      </c>
      <c r="D170" s="55" t="s">
        <v>402</v>
      </c>
      <c r="E170" s="18"/>
      <c r="F170" s="56" t="str">
        <f t="shared" si="2"/>
        <v>24.03.2025 г.8-17 ч</v>
      </c>
      <c r="H170" s="9" t="s">
        <v>7027</v>
      </c>
      <c r="I170" s="9" t="s">
        <v>7012</v>
      </c>
      <c r="J170" s="9" t="s">
        <v>7010</v>
      </c>
      <c r="K170" s="26" t="s">
        <v>6952</v>
      </c>
    </row>
    <row r="171" spans="1:11" x14ac:dyDescent="0.25">
      <c r="A171" s="16">
        <v>162</v>
      </c>
      <c r="B171" s="56" t="s">
        <v>330</v>
      </c>
      <c r="C171" s="55" t="s">
        <v>5647</v>
      </c>
      <c r="D171" s="55" t="s">
        <v>471</v>
      </c>
      <c r="E171" s="18"/>
      <c r="F171" s="56" t="str">
        <f t="shared" si="2"/>
        <v>24.03.2025 г.8-17 ч</v>
      </c>
      <c r="H171" s="9" t="s">
        <v>7027</v>
      </c>
      <c r="I171" s="9" t="s">
        <v>7012</v>
      </c>
      <c r="J171" s="9" t="s">
        <v>7010</v>
      </c>
      <c r="K171" s="26" t="s">
        <v>6952</v>
      </c>
    </row>
    <row r="172" spans="1:11" x14ac:dyDescent="0.25">
      <c r="A172" s="16">
        <v>163</v>
      </c>
      <c r="B172" s="56" t="s">
        <v>319</v>
      </c>
      <c r="C172" s="55" t="s">
        <v>5647</v>
      </c>
      <c r="D172" s="55" t="s">
        <v>1204</v>
      </c>
      <c r="E172" s="18"/>
      <c r="F172" s="56" t="str">
        <f t="shared" si="2"/>
        <v>24.03.2025 г.8-17 ч</v>
      </c>
      <c r="H172" s="9" t="s">
        <v>7027</v>
      </c>
      <c r="I172" s="9" t="s">
        <v>7012</v>
      </c>
      <c r="J172" s="9" t="s">
        <v>7010</v>
      </c>
      <c r="K172" s="26" t="s">
        <v>6952</v>
      </c>
    </row>
    <row r="173" spans="1:11" x14ac:dyDescent="0.25">
      <c r="A173" s="16">
        <v>164</v>
      </c>
      <c r="B173" s="56" t="s">
        <v>207</v>
      </c>
      <c r="C173" s="55" t="s">
        <v>5650</v>
      </c>
      <c r="D173" s="55" t="s">
        <v>1180</v>
      </c>
      <c r="E173" s="18"/>
      <c r="F173" s="56" t="str">
        <f t="shared" si="2"/>
        <v>25.03.2025 г.8-17 ч</v>
      </c>
      <c r="H173" s="9" t="s">
        <v>7028</v>
      </c>
      <c r="I173" s="9" t="s">
        <v>7012</v>
      </c>
      <c r="J173" s="9" t="s">
        <v>7010</v>
      </c>
      <c r="K173" s="26" t="s">
        <v>6952</v>
      </c>
    </row>
    <row r="174" spans="1:11" x14ac:dyDescent="0.25">
      <c r="A174" s="16">
        <v>165</v>
      </c>
      <c r="B174" s="56" t="s">
        <v>288</v>
      </c>
      <c r="C174" s="55" t="s">
        <v>5655</v>
      </c>
      <c r="D174" s="55" t="s">
        <v>543</v>
      </c>
      <c r="E174" s="18"/>
      <c r="F174" s="56" t="str">
        <f t="shared" si="2"/>
        <v>25.03.2025 г.8-17 ч</v>
      </c>
      <c r="H174" s="9" t="s">
        <v>7028</v>
      </c>
      <c r="I174" s="9" t="s">
        <v>7012</v>
      </c>
      <c r="J174" s="9" t="s">
        <v>7010</v>
      </c>
      <c r="K174" s="26" t="s">
        <v>6952</v>
      </c>
    </row>
    <row r="175" spans="1:11" x14ac:dyDescent="0.25">
      <c r="A175" s="16">
        <v>166</v>
      </c>
      <c r="B175" s="56" t="s">
        <v>271</v>
      </c>
      <c r="C175" s="55" t="s">
        <v>2585</v>
      </c>
      <c r="D175" s="55" t="s">
        <v>416</v>
      </c>
      <c r="E175" s="18"/>
      <c r="F175" s="56" t="str">
        <f t="shared" si="2"/>
        <v>25.03.2025 г.8-17 ч</v>
      </c>
      <c r="H175" s="9" t="s">
        <v>7028</v>
      </c>
      <c r="I175" s="9" t="s">
        <v>7012</v>
      </c>
      <c r="J175" s="9" t="s">
        <v>7010</v>
      </c>
      <c r="K175" s="26" t="s">
        <v>6952</v>
      </c>
    </row>
    <row r="176" spans="1:11" x14ac:dyDescent="0.25">
      <c r="A176" s="16">
        <v>167</v>
      </c>
      <c r="B176" s="56" t="s">
        <v>174</v>
      </c>
      <c r="C176" s="55" t="s">
        <v>5650</v>
      </c>
      <c r="D176" s="55" t="s">
        <v>690</v>
      </c>
      <c r="E176" s="18"/>
      <c r="F176" s="56" t="str">
        <f t="shared" si="2"/>
        <v>25.03.2025 г.8-17 ч</v>
      </c>
      <c r="H176" s="9" t="s">
        <v>7028</v>
      </c>
      <c r="I176" s="9" t="s">
        <v>7012</v>
      </c>
      <c r="J176" s="9" t="s">
        <v>7010</v>
      </c>
      <c r="K176" s="26" t="s">
        <v>6952</v>
      </c>
    </row>
    <row r="177" spans="1:11" x14ac:dyDescent="0.25">
      <c r="A177" s="16">
        <v>168</v>
      </c>
      <c r="B177" s="56" t="s">
        <v>315</v>
      </c>
      <c r="C177" s="55" t="s">
        <v>5655</v>
      </c>
      <c r="D177" s="55" t="s">
        <v>469</v>
      </c>
      <c r="E177" s="18"/>
      <c r="F177" s="56" t="str">
        <f t="shared" si="2"/>
        <v>25.03.2025 г.8-17 ч</v>
      </c>
      <c r="H177" s="9" t="s">
        <v>7028</v>
      </c>
      <c r="I177" s="9" t="s">
        <v>7012</v>
      </c>
      <c r="J177" s="9" t="s">
        <v>7010</v>
      </c>
      <c r="K177" s="26" t="s">
        <v>6952</v>
      </c>
    </row>
    <row r="178" spans="1:11" x14ac:dyDescent="0.25">
      <c r="A178" s="16">
        <v>169</v>
      </c>
      <c r="B178" s="56" t="s">
        <v>260</v>
      </c>
      <c r="C178" s="55" t="s">
        <v>2581</v>
      </c>
      <c r="D178" s="55" t="s">
        <v>469</v>
      </c>
      <c r="E178" s="18"/>
      <c r="F178" s="56" t="str">
        <f t="shared" si="2"/>
        <v>26.03.2025 г.8-17 ч</v>
      </c>
      <c r="H178" s="9" t="s">
        <v>7029</v>
      </c>
      <c r="I178" s="9" t="s">
        <v>7012</v>
      </c>
      <c r="J178" s="9" t="s">
        <v>7010</v>
      </c>
      <c r="K178" s="26" t="s">
        <v>6952</v>
      </c>
    </row>
    <row r="179" spans="1:11" x14ac:dyDescent="0.25">
      <c r="A179" s="16">
        <v>170</v>
      </c>
      <c r="B179" s="56" t="s">
        <v>242</v>
      </c>
      <c r="C179" s="55" t="s">
        <v>5543</v>
      </c>
      <c r="D179" s="55" t="s">
        <v>394</v>
      </c>
      <c r="E179" s="18"/>
      <c r="F179" s="56" t="str">
        <f t="shared" si="2"/>
        <v>26.03.2025 г.8-17 ч</v>
      </c>
      <c r="H179" s="9" t="s">
        <v>7029</v>
      </c>
      <c r="I179" s="9" t="s">
        <v>7012</v>
      </c>
      <c r="J179" s="9" t="s">
        <v>7010</v>
      </c>
      <c r="K179" s="26" t="s">
        <v>6952</v>
      </c>
    </row>
    <row r="180" spans="1:11" x14ac:dyDescent="0.25">
      <c r="A180" s="16">
        <v>171</v>
      </c>
      <c r="B180" s="56" t="s">
        <v>230</v>
      </c>
      <c r="C180" s="55" t="s">
        <v>5649</v>
      </c>
      <c r="D180" s="55" t="s">
        <v>388</v>
      </c>
      <c r="E180" s="18"/>
      <c r="F180" s="56" t="str">
        <f t="shared" si="2"/>
        <v>26.03.2025 г.8-17 ч</v>
      </c>
      <c r="H180" s="9" t="s">
        <v>7029</v>
      </c>
      <c r="I180" s="9" t="s">
        <v>7012</v>
      </c>
      <c r="J180" s="9" t="s">
        <v>7010</v>
      </c>
      <c r="K180" s="26" t="s">
        <v>6952</v>
      </c>
    </row>
    <row r="181" spans="1:11" x14ac:dyDescent="0.25">
      <c r="A181" s="16">
        <v>172</v>
      </c>
      <c r="B181" s="56" t="s">
        <v>225</v>
      </c>
      <c r="C181" s="55" t="s">
        <v>5649</v>
      </c>
      <c r="D181" s="55" t="s">
        <v>384</v>
      </c>
      <c r="E181" s="18"/>
      <c r="F181" s="56" t="str">
        <f t="shared" si="2"/>
        <v>26.03.2025 г.8-17 ч</v>
      </c>
      <c r="H181" s="9" t="s">
        <v>7029</v>
      </c>
      <c r="I181" s="9" t="s">
        <v>7012</v>
      </c>
      <c r="J181" s="9" t="s">
        <v>7010</v>
      </c>
      <c r="K181" s="26" t="s">
        <v>6952</v>
      </c>
    </row>
    <row r="182" spans="1:11" x14ac:dyDescent="0.25">
      <c r="A182" s="16">
        <v>173</v>
      </c>
      <c r="B182" s="56" t="s">
        <v>232</v>
      </c>
      <c r="C182" s="55" t="s">
        <v>5649</v>
      </c>
      <c r="D182" s="55" t="s">
        <v>394</v>
      </c>
      <c r="E182" s="18"/>
      <c r="F182" s="56" t="str">
        <f t="shared" si="2"/>
        <v>26.03.2025 г.8-17 ч</v>
      </c>
      <c r="H182" s="9" t="s">
        <v>7029</v>
      </c>
      <c r="I182" s="9" t="s">
        <v>7012</v>
      </c>
      <c r="J182" s="9" t="s">
        <v>7010</v>
      </c>
      <c r="K182" s="26" t="s">
        <v>6952</v>
      </c>
    </row>
    <row r="183" spans="1:11" x14ac:dyDescent="0.25">
      <c r="A183" s="16">
        <v>174</v>
      </c>
      <c r="B183" s="56" t="s">
        <v>324</v>
      </c>
      <c r="C183" s="55" t="s">
        <v>5647</v>
      </c>
      <c r="D183" s="55" t="s">
        <v>843</v>
      </c>
      <c r="E183" s="18"/>
      <c r="F183" s="56" t="str">
        <f t="shared" si="2"/>
        <v>28.03.2025 г.8-17 ч</v>
      </c>
      <c r="H183" s="9" t="s">
        <v>7030</v>
      </c>
      <c r="I183" s="9" t="s">
        <v>7012</v>
      </c>
      <c r="J183" s="9" t="s">
        <v>7010</v>
      </c>
      <c r="K183" s="26" t="s">
        <v>6952</v>
      </c>
    </row>
    <row r="184" spans="1:11" x14ac:dyDescent="0.25">
      <c r="A184" s="16">
        <v>175</v>
      </c>
      <c r="B184" s="56" t="s">
        <v>235</v>
      </c>
      <c r="C184" s="55" t="s">
        <v>5649</v>
      </c>
      <c r="D184" s="55" t="s">
        <v>402</v>
      </c>
      <c r="E184" s="18"/>
      <c r="F184" s="56" t="str">
        <f t="shared" si="2"/>
        <v>28.03.2025 г.8-17 ч</v>
      </c>
      <c r="H184" s="9" t="s">
        <v>7030</v>
      </c>
      <c r="I184" s="9" t="s">
        <v>7012</v>
      </c>
      <c r="J184" s="9" t="s">
        <v>7010</v>
      </c>
      <c r="K184" s="26" t="s">
        <v>6952</v>
      </c>
    </row>
    <row r="185" spans="1:11" x14ac:dyDescent="0.25">
      <c r="A185" s="16">
        <v>176</v>
      </c>
      <c r="B185" s="56" t="s">
        <v>296</v>
      </c>
      <c r="C185" s="55" t="s">
        <v>5655</v>
      </c>
      <c r="D185" s="55" t="s">
        <v>491</v>
      </c>
      <c r="E185" s="18"/>
      <c r="F185" s="56" t="str">
        <f t="shared" si="2"/>
        <v>28.03.2025 г.8-17 ч</v>
      </c>
      <c r="H185" s="9" t="s">
        <v>7030</v>
      </c>
      <c r="I185" s="9" t="s">
        <v>7012</v>
      </c>
      <c r="J185" s="9" t="s">
        <v>7010</v>
      </c>
      <c r="K185" s="26" t="s">
        <v>6952</v>
      </c>
    </row>
    <row r="186" spans="1:11" x14ac:dyDescent="0.25">
      <c r="A186" s="16">
        <v>177</v>
      </c>
      <c r="B186" s="56" t="s">
        <v>196</v>
      </c>
      <c r="C186" s="55" t="s">
        <v>5650</v>
      </c>
      <c r="D186" s="55" t="s">
        <v>611</v>
      </c>
      <c r="E186" s="18"/>
      <c r="F186" s="56" t="str">
        <f t="shared" si="2"/>
        <v>28.03.2025 г.8-17 ч</v>
      </c>
      <c r="H186" s="9" t="s">
        <v>7030</v>
      </c>
      <c r="I186" s="9" t="s">
        <v>7012</v>
      </c>
      <c r="J186" s="9" t="s">
        <v>7010</v>
      </c>
      <c r="K186" s="26" t="s">
        <v>6952</v>
      </c>
    </row>
    <row r="187" spans="1:11" x14ac:dyDescent="0.25">
      <c r="A187" s="16">
        <v>178</v>
      </c>
      <c r="B187" s="56" t="s">
        <v>285</v>
      </c>
      <c r="C187" s="55" t="s">
        <v>2585</v>
      </c>
      <c r="D187" s="55" t="s">
        <v>636</v>
      </c>
      <c r="E187" s="18"/>
      <c r="F187" s="56" t="str">
        <f t="shared" si="2"/>
        <v>28.03.2025 г.8-17 ч</v>
      </c>
      <c r="H187" s="9" t="s">
        <v>7030</v>
      </c>
      <c r="I187" s="9" t="s">
        <v>7012</v>
      </c>
      <c r="J187" s="9" t="s">
        <v>7010</v>
      </c>
      <c r="K187" s="26" t="s">
        <v>6952</v>
      </c>
    </row>
    <row r="188" spans="1:11" x14ac:dyDescent="0.25">
      <c r="A188" s="16">
        <v>179</v>
      </c>
      <c r="B188" s="56" t="s">
        <v>371</v>
      </c>
      <c r="C188" s="55" t="s">
        <v>5652</v>
      </c>
      <c r="D188" s="55" t="s">
        <v>392</v>
      </c>
      <c r="E188" s="18"/>
      <c r="F188" s="56" t="str">
        <f t="shared" si="2"/>
        <v>01.10.2025 г.8-17 ч</v>
      </c>
      <c r="H188" s="9" t="s">
        <v>7031</v>
      </c>
      <c r="I188" s="9" t="s">
        <v>7016</v>
      </c>
      <c r="J188" s="9" t="s">
        <v>7010</v>
      </c>
      <c r="K188" s="26" t="s">
        <v>6952</v>
      </c>
    </row>
    <row r="189" spans="1:11" x14ac:dyDescent="0.25">
      <c r="A189" s="16">
        <v>180</v>
      </c>
      <c r="B189" s="56" t="s">
        <v>317</v>
      </c>
      <c r="C189" s="55" t="s">
        <v>5655</v>
      </c>
      <c r="D189" s="55" t="s">
        <v>574</v>
      </c>
      <c r="E189" s="18"/>
      <c r="F189" s="56" t="str">
        <f t="shared" si="2"/>
        <v>01.10.2025 г.8-17 ч</v>
      </c>
      <c r="H189" s="9" t="s">
        <v>7031</v>
      </c>
      <c r="I189" s="9" t="s">
        <v>7016</v>
      </c>
      <c r="J189" s="9" t="s">
        <v>7010</v>
      </c>
      <c r="K189" s="26" t="s">
        <v>6952</v>
      </c>
    </row>
    <row r="190" spans="1:11" x14ac:dyDescent="0.25">
      <c r="A190" s="16">
        <v>181</v>
      </c>
      <c r="B190" s="56" t="s">
        <v>352</v>
      </c>
      <c r="C190" s="55" t="s">
        <v>5654</v>
      </c>
      <c r="D190" s="55" t="s">
        <v>461</v>
      </c>
      <c r="E190" s="18"/>
      <c r="F190" s="56" t="str">
        <f t="shared" si="2"/>
        <v>01.10.2025 г.8-17 ч</v>
      </c>
      <c r="H190" s="9" t="s">
        <v>7031</v>
      </c>
      <c r="I190" s="9" t="s">
        <v>7016</v>
      </c>
      <c r="J190" s="9" t="s">
        <v>7010</v>
      </c>
      <c r="K190" s="26" t="s">
        <v>6952</v>
      </c>
    </row>
    <row r="191" spans="1:11" x14ac:dyDescent="0.25">
      <c r="A191" s="16">
        <v>182</v>
      </c>
      <c r="B191" s="64" t="s">
        <v>354</v>
      </c>
      <c r="C191" s="99" t="s">
        <v>5648</v>
      </c>
      <c r="D191" s="99" t="s">
        <v>418</v>
      </c>
      <c r="E191" s="18"/>
      <c r="F191" s="56" t="str">
        <f t="shared" si="2"/>
        <v>01.10.2025 г.8-17 ч</v>
      </c>
      <c r="H191" s="9" t="s">
        <v>7031</v>
      </c>
      <c r="I191" s="9" t="s">
        <v>7016</v>
      </c>
      <c r="J191" s="9" t="s">
        <v>7010</v>
      </c>
      <c r="K191" s="26" t="s">
        <v>6952</v>
      </c>
    </row>
    <row r="192" spans="1:11" x14ac:dyDescent="0.25">
      <c r="A192" s="16">
        <v>183</v>
      </c>
      <c r="B192" s="98" t="s">
        <v>6972</v>
      </c>
      <c r="C192" s="100" t="s">
        <v>5655</v>
      </c>
      <c r="D192" s="100" t="s">
        <v>11</v>
      </c>
      <c r="E192" s="18"/>
      <c r="F192" s="56" t="str">
        <f t="shared" si="2"/>
        <v>01.10.2025 г.8-17 ч</v>
      </c>
      <c r="H192" s="9" t="s">
        <v>7031</v>
      </c>
      <c r="I192" s="9" t="s">
        <v>7016</v>
      </c>
      <c r="J192" s="9" t="s">
        <v>7010</v>
      </c>
      <c r="K192" s="26" t="s">
        <v>6952</v>
      </c>
    </row>
    <row r="193" spans="1:11" x14ac:dyDescent="0.25">
      <c r="A193" s="16">
        <v>184</v>
      </c>
      <c r="B193" s="98" t="s">
        <v>6973</v>
      </c>
      <c r="C193" s="100" t="s">
        <v>2581</v>
      </c>
      <c r="D193" s="100" t="s">
        <v>33</v>
      </c>
      <c r="E193" s="18"/>
      <c r="F193" s="56" t="str">
        <f t="shared" si="2"/>
        <v>02.10.2025 г.8-17 ч</v>
      </c>
      <c r="H193" s="9" t="s">
        <v>7011</v>
      </c>
      <c r="I193" s="9" t="s">
        <v>7016</v>
      </c>
      <c r="J193" s="9" t="s">
        <v>7010</v>
      </c>
      <c r="K193" s="26" t="s">
        <v>6952</v>
      </c>
    </row>
    <row r="194" spans="1:11" x14ac:dyDescent="0.25">
      <c r="A194" s="16">
        <v>185</v>
      </c>
      <c r="B194" s="98" t="s">
        <v>6974</v>
      </c>
      <c r="C194" s="100" t="s">
        <v>5647</v>
      </c>
      <c r="D194" s="100" t="s">
        <v>179</v>
      </c>
      <c r="E194" s="18"/>
      <c r="F194" s="56" t="str">
        <f t="shared" si="2"/>
        <v>02.10.2025 г.8-17 ч</v>
      </c>
      <c r="H194" s="9" t="s">
        <v>7011</v>
      </c>
      <c r="I194" s="9" t="s">
        <v>7016</v>
      </c>
      <c r="J194" s="9" t="s">
        <v>7010</v>
      </c>
      <c r="K194" s="26" t="s">
        <v>6952</v>
      </c>
    </row>
    <row r="195" spans="1:11" x14ac:dyDescent="0.25">
      <c r="A195" s="16">
        <v>186</v>
      </c>
      <c r="B195" s="98" t="s">
        <v>6975</v>
      </c>
      <c r="C195" s="100" t="s">
        <v>5650</v>
      </c>
      <c r="D195" s="100" t="s">
        <v>173</v>
      </c>
      <c r="E195" s="18"/>
      <c r="F195" s="56" t="str">
        <f t="shared" si="2"/>
        <v>02.10.2025 г.8-17 ч</v>
      </c>
      <c r="H195" s="9" t="s">
        <v>7011</v>
      </c>
      <c r="I195" s="9" t="s">
        <v>7016</v>
      </c>
      <c r="J195" s="9" t="s">
        <v>7010</v>
      </c>
      <c r="K195" s="26" t="s">
        <v>6952</v>
      </c>
    </row>
    <row r="196" spans="1:11" x14ac:dyDescent="0.25">
      <c r="A196" s="16">
        <v>187</v>
      </c>
      <c r="B196" s="98" t="s">
        <v>6976</v>
      </c>
      <c r="C196" s="100" t="s">
        <v>5655</v>
      </c>
      <c r="D196" s="100" t="s">
        <v>293</v>
      </c>
      <c r="E196" s="18"/>
      <c r="F196" s="56" t="str">
        <f t="shared" si="2"/>
        <v>02.10.2025 г.8-17 ч</v>
      </c>
      <c r="H196" s="9" t="s">
        <v>7011</v>
      </c>
      <c r="I196" s="9" t="s">
        <v>7016</v>
      </c>
      <c r="J196" s="9" t="s">
        <v>7010</v>
      </c>
      <c r="K196" s="26" t="s">
        <v>6952</v>
      </c>
    </row>
    <row r="197" spans="1:11" x14ac:dyDescent="0.25">
      <c r="A197" s="16">
        <v>188</v>
      </c>
      <c r="B197" s="98" t="s">
        <v>6977</v>
      </c>
      <c r="C197" s="100" t="s">
        <v>2585</v>
      </c>
      <c r="D197" s="100" t="s">
        <v>61</v>
      </c>
      <c r="E197" s="18"/>
      <c r="F197" s="56" t="str">
        <f t="shared" si="2"/>
        <v>02.10.2025 г.8-17 ч</v>
      </c>
      <c r="H197" s="9" t="s">
        <v>7011</v>
      </c>
      <c r="I197" s="9" t="s">
        <v>7016</v>
      </c>
      <c r="J197" s="9" t="s">
        <v>7010</v>
      </c>
      <c r="K197" s="26" t="s">
        <v>6952</v>
      </c>
    </row>
    <row r="198" spans="1:11" x14ac:dyDescent="0.25">
      <c r="A198" s="16">
        <v>189</v>
      </c>
      <c r="B198" s="98" t="s">
        <v>6978</v>
      </c>
      <c r="C198" s="100" t="s">
        <v>5655</v>
      </c>
      <c r="D198" s="100" t="s">
        <v>179</v>
      </c>
      <c r="E198" s="18"/>
      <c r="F198" s="56" t="str">
        <f t="shared" si="2"/>
        <v>03.10.2025 г.8-17 ч</v>
      </c>
      <c r="H198" s="9" t="s">
        <v>7012</v>
      </c>
      <c r="I198" s="9" t="s">
        <v>7016</v>
      </c>
      <c r="J198" s="9" t="s">
        <v>7010</v>
      </c>
      <c r="K198" s="26" t="s">
        <v>6952</v>
      </c>
    </row>
    <row r="199" spans="1:11" x14ac:dyDescent="0.25">
      <c r="A199" s="16">
        <v>190</v>
      </c>
      <c r="B199" s="98" t="s">
        <v>6979</v>
      </c>
      <c r="C199" s="100" t="s">
        <v>5649</v>
      </c>
      <c r="D199" s="100" t="s">
        <v>110</v>
      </c>
      <c r="E199" s="18"/>
      <c r="F199" s="56" t="str">
        <f t="shared" si="2"/>
        <v>03.10.2025 г.8-17 ч</v>
      </c>
      <c r="H199" s="9" t="s">
        <v>7012</v>
      </c>
      <c r="I199" s="9" t="s">
        <v>7016</v>
      </c>
      <c r="J199" s="9" t="s">
        <v>7010</v>
      </c>
      <c r="K199" s="26" t="s">
        <v>6952</v>
      </c>
    </row>
    <row r="200" spans="1:11" x14ac:dyDescent="0.25">
      <c r="A200" s="16">
        <v>191</v>
      </c>
      <c r="B200" s="98" t="s">
        <v>6980</v>
      </c>
      <c r="C200" s="100" t="s">
        <v>5649</v>
      </c>
      <c r="D200" s="100" t="s">
        <v>36</v>
      </c>
      <c r="E200" s="18"/>
      <c r="F200" s="56" t="str">
        <f t="shared" si="2"/>
        <v>03.10.2025 г.8-17 ч</v>
      </c>
      <c r="H200" s="9" t="s">
        <v>7012</v>
      </c>
      <c r="I200" s="9" t="s">
        <v>7016</v>
      </c>
      <c r="J200" s="9" t="s">
        <v>7010</v>
      </c>
      <c r="K200" s="26" t="s">
        <v>6952</v>
      </c>
    </row>
    <row r="201" spans="1:11" x14ac:dyDescent="0.25">
      <c r="A201" s="16">
        <v>192</v>
      </c>
      <c r="B201" s="98" t="s">
        <v>6981</v>
      </c>
      <c r="C201" s="100" t="s">
        <v>2585</v>
      </c>
      <c r="D201" s="100" t="s">
        <v>11</v>
      </c>
      <c r="E201" s="18"/>
      <c r="F201" s="56" t="str">
        <f t="shared" si="2"/>
        <v>03.10.2025 г.8-17 ч</v>
      </c>
      <c r="H201" s="9" t="s">
        <v>7012</v>
      </c>
      <c r="I201" s="9" t="s">
        <v>7016</v>
      </c>
      <c r="J201" s="9" t="s">
        <v>7010</v>
      </c>
      <c r="K201" s="26" t="s">
        <v>6952</v>
      </c>
    </row>
    <row r="202" spans="1:11" x14ac:dyDescent="0.25">
      <c r="A202" s="16">
        <v>193</v>
      </c>
      <c r="B202" s="98" t="s">
        <v>6982</v>
      </c>
      <c r="C202" s="100" t="s">
        <v>2585</v>
      </c>
      <c r="D202" s="100" t="s">
        <v>7006</v>
      </c>
      <c r="E202" s="18"/>
      <c r="F202" s="56" t="str">
        <f t="shared" si="2"/>
        <v>03.10.2025 г.8-17 ч</v>
      </c>
      <c r="H202" s="9" t="s">
        <v>7012</v>
      </c>
      <c r="I202" s="9" t="s">
        <v>7016</v>
      </c>
      <c r="J202" s="9" t="s">
        <v>7010</v>
      </c>
      <c r="K202" s="26" t="s">
        <v>6952</v>
      </c>
    </row>
    <row r="203" spans="1:11" x14ac:dyDescent="0.25">
      <c r="A203" s="16">
        <v>194</v>
      </c>
      <c r="B203" s="98" t="s">
        <v>6983</v>
      </c>
      <c r="C203" s="100" t="s">
        <v>5647</v>
      </c>
      <c r="D203" s="100" t="s">
        <v>7007</v>
      </c>
      <c r="E203" s="18"/>
      <c r="F203" s="56" t="str">
        <f t="shared" ref="F203:F226" si="3">CONCATENATE(H203,I203,J203,  K203)</f>
        <v>05.10.2025 г.8-17 ч</v>
      </c>
      <c r="H203" s="9" t="s">
        <v>7014</v>
      </c>
      <c r="I203" s="9" t="s">
        <v>7016</v>
      </c>
      <c r="J203" s="9" t="s">
        <v>7010</v>
      </c>
      <c r="K203" s="26" t="s">
        <v>6952</v>
      </c>
    </row>
    <row r="204" spans="1:11" x14ac:dyDescent="0.25">
      <c r="A204" s="16">
        <v>195</v>
      </c>
      <c r="B204" s="98" t="s">
        <v>6984</v>
      </c>
      <c r="C204" s="100" t="s">
        <v>2657</v>
      </c>
      <c r="D204" s="100" t="s">
        <v>13</v>
      </c>
      <c r="E204" s="18"/>
      <c r="F204" s="56" t="str">
        <f t="shared" si="3"/>
        <v>05.10.2025 г.8-17 ч</v>
      </c>
      <c r="H204" s="9" t="s">
        <v>7014</v>
      </c>
      <c r="I204" s="9" t="s">
        <v>7016</v>
      </c>
      <c r="J204" s="9" t="s">
        <v>7010</v>
      </c>
      <c r="K204" s="26" t="s">
        <v>6952</v>
      </c>
    </row>
    <row r="205" spans="1:11" x14ac:dyDescent="0.25">
      <c r="A205" s="16">
        <v>196</v>
      </c>
      <c r="B205" s="98" t="s">
        <v>6985</v>
      </c>
      <c r="C205" s="100" t="s">
        <v>2657</v>
      </c>
      <c r="D205" s="100" t="s">
        <v>114</v>
      </c>
      <c r="E205" s="18"/>
      <c r="F205" s="56" t="str">
        <f t="shared" si="3"/>
        <v>05.10.2025 г.8-17 ч</v>
      </c>
      <c r="H205" s="9" t="s">
        <v>7014</v>
      </c>
      <c r="I205" s="9" t="s">
        <v>7016</v>
      </c>
      <c r="J205" s="9" t="s">
        <v>7010</v>
      </c>
      <c r="K205" s="26" t="s">
        <v>6952</v>
      </c>
    </row>
    <row r="206" spans="1:11" x14ac:dyDescent="0.25">
      <c r="A206" s="16">
        <v>197</v>
      </c>
      <c r="B206" s="98" t="s">
        <v>6986</v>
      </c>
      <c r="C206" s="100" t="s">
        <v>5654</v>
      </c>
      <c r="D206" s="100" t="s">
        <v>13</v>
      </c>
      <c r="E206" s="18"/>
      <c r="F206" s="56" t="str">
        <f t="shared" si="3"/>
        <v>05.10.2025 г.8-17 ч</v>
      </c>
      <c r="H206" s="9" t="s">
        <v>7014</v>
      </c>
      <c r="I206" s="9" t="s">
        <v>7016</v>
      </c>
      <c r="J206" s="9" t="s">
        <v>7010</v>
      </c>
      <c r="K206" s="26" t="s">
        <v>6952</v>
      </c>
    </row>
    <row r="207" spans="1:11" x14ac:dyDescent="0.25">
      <c r="A207" s="16">
        <v>198</v>
      </c>
      <c r="B207" s="98" t="s">
        <v>6987</v>
      </c>
      <c r="C207" s="100" t="s">
        <v>5647</v>
      </c>
      <c r="D207" s="100" t="s">
        <v>13</v>
      </c>
      <c r="E207" s="18"/>
      <c r="F207" s="56" t="str">
        <f t="shared" si="3"/>
        <v>05.10.2025 г.8-17 ч</v>
      </c>
      <c r="H207" s="9" t="s">
        <v>7014</v>
      </c>
      <c r="I207" s="9" t="s">
        <v>7016</v>
      </c>
      <c r="J207" s="9" t="s">
        <v>7010</v>
      </c>
      <c r="K207" s="26" t="s">
        <v>6952</v>
      </c>
    </row>
    <row r="208" spans="1:11" x14ac:dyDescent="0.25">
      <c r="A208" s="16">
        <v>199</v>
      </c>
      <c r="B208" s="98" t="s">
        <v>6988</v>
      </c>
      <c r="C208" s="100" t="s">
        <v>5647</v>
      </c>
      <c r="D208" s="100" t="s">
        <v>24</v>
      </c>
      <c r="E208" s="18"/>
      <c r="F208" s="56" t="str">
        <f t="shared" si="3"/>
        <v>08.10.2025 г.8-17 ч</v>
      </c>
      <c r="H208" s="9" t="s">
        <v>7032</v>
      </c>
      <c r="I208" s="9" t="s">
        <v>7016</v>
      </c>
      <c r="J208" s="9" t="s">
        <v>7010</v>
      </c>
      <c r="K208" s="26" t="s">
        <v>6952</v>
      </c>
    </row>
    <row r="209" spans="1:11" x14ac:dyDescent="0.25">
      <c r="A209" s="16">
        <v>200</v>
      </c>
      <c r="B209" s="98" t="s">
        <v>6989</v>
      </c>
      <c r="C209" s="100" t="s">
        <v>2583</v>
      </c>
      <c r="D209" s="100" t="s">
        <v>114</v>
      </c>
      <c r="E209" s="18"/>
      <c r="F209" s="56" t="str">
        <f t="shared" si="3"/>
        <v>08.10.2025 г.8-17 ч</v>
      </c>
      <c r="H209" s="9" t="s">
        <v>7032</v>
      </c>
      <c r="I209" s="9" t="s">
        <v>7016</v>
      </c>
      <c r="J209" s="9" t="s">
        <v>7010</v>
      </c>
      <c r="K209" s="26" t="s">
        <v>6952</v>
      </c>
    </row>
    <row r="210" spans="1:11" x14ac:dyDescent="0.25">
      <c r="A210" s="16">
        <v>201</v>
      </c>
      <c r="B210" s="98" t="s">
        <v>6990</v>
      </c>
      <c r="C210" s="100" t="s">
        <v>5650</v>
      </c>
      <c r="D210" s="100" t="s">
        <v>214</v>
      </c>
      <c r="E210" s="18"/>
      <c r="F210" s="56" t="str">
        <f t="shared" si="3"/>
        <v>08.10.2025 г.8-17 ч</v>
      </c>
      <c r="H210" s="9" t="s">
        <v>7032</v>
      </c>
      <c r="I210" s="9" t="s">
        <v>7016</v>
      </c>
      <c r="J210" s="9" t="s">
        <v>7010</v>
      </c>
      <c r="K210" s="26" t="s">
        <v>6952</v>
      </c>
    </row>
    <row r="211" spans="1:11" x14ac:dyDescent="0.25">
      <c r="A211" s="16">
        <v>202</v>
      </c>
      <c r="B211" s="98" t="s">
        <v>6991</v>
      </c>
      <c r="C211" s="100" t="s">
        <v>5647</v>
      </c>
      <c r="D211" s="100" t="s">
        <v>173</v>
      </c>
      <c r="E211" s="18"/>
      <c r="F211" s="56" t="str">
        <f t="shared" si="3"/>
        <v>08.10.2025 г.8-17 ч</v>
      </c>
      <c r="H211" s="9" t="s">
        <v>7032</v>
      </c>
      <c r="I211" s="9" t="s">
        <v>7016</v>
      </c>
      <c r="J211" s="9" t="s">
        <v>7010</v>
      </c>
      <c r="K211" s="26" t="s">
        <v>6952</v>
      </c>
    </row>
    <row r="212" spans="1:11" x14ac:dyDescent="0.25">
      <c r="A212" s="16">
        <v>203</v>
      </c>
      <c r="B212" s="98" t="s">
        <v>6992</v>
      </c>
      <c r="C212" s="100" t="s">
        <v>5654</v>
      </c>
      <c r="D212" s="100" t="s">
        <v>61</v>
      </c>
      <c r="E212" s="18"/>
      <c r="F212" s="56" t="str">
        <f t="shared" si="3"/>
        <v>08.10.2025 г.8-17 ч</v>
      </c>
      <c r="H212" s="9" t="s">
        <v>7032</v>
      </c>
      <c r="I212" s="9" t="s">
        <v>7016</v>
      </c>
      <c r="J212" s="9" t="s">
        <v>7010</v>
      </c>
      <c r="K212" s="26" t="s">
        <v>6952</v>
      </c>
    </row>
    <row r="213" spans="1:11" x14ac:dyDescent="0.25">
      <c r="A213" s="16">
        <v>204</v>
      </c>
      <c r="B213" s="98" t="s">
        <v>6993</v>
      </c>
      <c r="C213" s="100" t="s">
        <v>5654</v>
      </c>
      <c r="D213" s="100" t="s">
        <v>24</v>
      </c>
      <c r="E213" s="18"/>
      <c r="F213" s="56" t="str">
        <f t="shared" si="3"/>
        <v>09.10.2025 г.8-17 ч</v>
      </c>
      <c r="H213" s="9" t="s">
        <v>7033</v>
      </c>
      <c r="I213" s="9" t="s">
        <v>7016</v>
      </c>
      <c r="J213" s="9" t="s">
        <v>7010</v>
      </c>
      <c r="K213" s="26" t="s">
        <v>6952</v>
      </c>
    </row>
    <row r="214" spans="1:11" x14ac:dyDescent="0.25">
      <c r="A214" s="16">
        <v>205</v>
      </c>
      <c r="B214" s="98" t="s">
        <v>6994</v>
      </c>
      <c r="C214" s="100" t="s">
        <v>5647</v>
      </c>
      <c r="D214" s="100" t="s">
        <v>291</v>
      </c>
      <c r="E214" s="18"/>
      <c r="F214" s="56" t="str">
        <f t="shared" si="3"/>
        <v>09.10.2025 г.8-17 ч</v>
      </c>
      <c r="H214" s="9" t="s">
        <v>7033</v>
      </c>
      <c r="I214" s="9" t="s">
        <v>7016</v>
      </c>
      <c r="J214" s="9" t="s">
        <v>7010</v>
      </c>
      <c r="K214" s="26" t="s">
        <v>6952</v>
      </c>
    </row>
    <row r="215" spans="1:11" x14ac:dyDescent="0.25">
      <c r="A215" s="16">
        <v>206</v>
      </c>
      <c r="B215" s="98" t="s">
        <v>6995</v>
      </c>
      <c r="C215" s="100" t="s">
        <v>5650</v>
      </c>
      <c r="D215" s="100" t="s">
        <v>7008</v>
      </c>
      <c r="E215" s="18"/>
      <c r="F215" s="56" t="str">
        <f t="shared" si="3"/>
        <v>09.10.2025 г.8-17 ч</v>
      </c>
      <c r="H215" s="9" t="s">
        <v>7033</v>
      </c>
      <c r="I215" s="9" t="s">
        <v>7016</v>
      </c>
      <c r="J215" s="9" t="s">
        <v>7010</v>
      </c>
      <c r="K215" s="26" t="s">
        <v>6952</v>
      </c>
    </row>
    <row r="216" spans="1:11" x14ac:dyDescent="0.25">
      <c r="A216" s="16">
        <v>207</v>
      </c>
      <c r="B216" s="98" t="s">
        <v>6996</v>
      </c>
      <c r="C216" s="100" t="s">
        <v>5649</v>
      </c>
      <c r="D216" s="100" t="s">
        <v>61</v>
      </c>
      <c r="E216" s="18"/>
      <c r="F216" s="56" t="str">
        <f t="shared" si="3"/>
        <v>09.10.2025 г.8-17 ч</v>
      </c>
      <c r="H216" s="9" t="s">
        <v>7033</v>
      </c>
      <c r="I216" s="9" t="s">
        <v>7016</v>
      </c>
      <c r="J216" s="9" t="s">
        <v>7010</v>
      </c>
      <c r="K216" s="26" t="s">
        <v>6952</v>
      </c>
    </row>
    <row r="217" spans="1:11" x14ac:dyDescent="0.25">
      <c r="A217" s="16">
        <v>208</v>
      </c>
      <c r="B217" s="98" t="s">
        <v>6997</v>
      </c>
      <c r="C217" s="100" t="s">
        <v>2581</v>
      </c>
      <c r="D217" s="100" t="s">
        <v>24</v>
      </c>
      <c r="E217" s="18"/>
      <c r="F217" s="56" t="str">
        <f t="shared" si="3"/>
        <v>09.10.2025 г.8-17 ч</v>
      </c>
      <c r="H217" s="9" t="s">
        <v>7033</v>
      </c>
      <c r="I217" s="9" t="s">
        <v>7016</v>
      </c>
      <c r="J217" s="9" t="s">
        <v>7010</v>
      </c>
      <c r="K217" s="26" t="s">
        <v>6952</v>
      </c>
    </row>
    <row r="218" spans="1:11" x14ac:dyDescent="0.25">
      <c r="A218" s="16">
        <v>209</v>
      </c>
      <c r="B218" s="98" t="s">
        <v>6998</v>
      </c>
      <c r="C218" s="100" t="s">
        <v>2585</v>
      </c>
      <c r="D218" s="100" t="s">
        <v>13</v>
      </c>
      <c r="E218" s="18"/>
      <c r="F218" s="56" t="str">
        <f t="shared" si="3"/>
        <v>10.10.2025 г.8-17 ч</v>
      </c>
      <c r="H218" s="9" t="s">
        <v>7016</v>
      </c>
      <c r="I218" s="9" t="s">
        <v>7016</v>
      </c>
      <c r="J218" s="9" t="s">
        <v>7010</v>
      </c>
      <c r="K218" s="26" t="s">
        <v>6952</v>
      </c>
    </row>
    <row r="219" spans="1:11" x14ac:dyDescent="0.25">
      <c r="A219" s="16">
        <v>210</v>
      </c>
      <c r="B219" s="98" t="s">
        <v>6999</v>
      </c>
      <c r="C219" s="100" t="s">
        <v>2581</v>
      </c>
      <c r="D219" s="100" t="s">
        <v>120</v>
      </c>
      <c r="E219" s="18"/>
      <c r="F219" s="56" t="str">
        <f t="shared" si="3"/>
        <v>10.10.2025 г.8-17 ч</v>
      </c>
      <c r="H219" s="9" t="s">
        <v>7016</v>
      </c>
      <c r="I219" s="9" t="s">
        <v>7016</v>
      </c>
      <c r="J219" s="9" t="s">
        <v>7010</v>
      </c>
      <c r="K219" s="26" t="s">
        <v>6952</v>
      </c>
    </row>
    <row r="220" spans="1:11" x14ac:dyDescent="0.25">
      <c r="A220" s="16">
        <v>211</v>
      </c>
      <c r="B220" s="98" t="s">
        <v>7000</v>
      </c>
      <c r="C220" s="100" t="s">
        <v>5652</v>
      </c>
      <c r="D220" s="100" t="s">
        <v>20</v>
      </c>
      <c r="E220" s="18"/>
      <c r="F220" s="56" t="str">
        <f t="shared" si="3"/>
        <v>10.10.2025 г.8-17 ч</v>
      </c>
      <c r="H220" s="9" t="s">
        <v>7016</v>
      </c>
      <c r="I220" s="9" t="s">
        <v>7016</v>
      </c>
      <c r="J220" s="9" t="s">
        <v>7010</v>
      </c>
      <c r="K220" s="26" t="s">
        <v>6952</v>
      </c>
    </row>
    <row r="221" spans="1:11" x14ac:dyDescent="0.25">
      <c r="A221" s="16">
        <v>212</v>
      </c>
      <c r="B221" s="98" t="s">
        <v>7001</v>
      </c>
      <c r="C221" s="100" t="s">
        <v>2585</v>
      </c>
      <c r="D221" s="100" t="s">
        <v>39</v>
      </c>
      <c r="E221" s="18"/>
      <c r="F221" s="56" t="str">
        <f t="shared" si="3"/>
        <v>10.10.2025 г.8-17 ч</v>
      </c>
      <c r="H221" s="9" t="s">
        <v>7016</v>
      </c>
      <c r="I221" s="9" t="s">
        <v>7016</v>
      </c>
      <c r="J221" s="9" t="s">
        <v>7010</v>
      </c>
      <c r="K221" s="26" t="s">
        <v>6952</v>
      </c>
    </row>
    <row r="222" spans="1:11" x14ac:dyDescent="0.25">
      <c r="A222" s="16">
        <v>213</v>
      </c>
      <c r="B222" s="98" t="s">
        <v>7002</v>
      </c>
      <c r="C222" s="100" t="s">
        <v>5650</v>
      </c>
      <c r="D222" s="100" t="s">
        <v>26</v>
      </c>
      <c r="E222" s="18"/>
      <c r="F222" s="56" t="str">
        <f t="shared" si="3"/>
        <v>10.10.2025 г.8-17 ч</v>
      </c>
      <c r="H222" s="9" t="s">
        <v>7016</v>
      </c>
      <c r="I222" s="9" t="s">
        <v>7016</v>
      </c>
      <c r="J222" s="9" t="s">
        <v>7010</v>
      </c>
      <c r="K222" s="26" t="s">
        <v>6952</v>
      </c>
    </row>
    <row r="223" spans="1:11" x14ac:dyDescent="0.25">
      <c r="A223" s="16">
        <v>214</v>
      </c>
      <c r="B223" s="98" t="s">
        <v>7003</v>
      </c>
      <c r="C223" s="100" t="s">
        <v>2583</v>
      </c>
      <c r="D223" s="100" t="s">
        <v>33</v>
      </c>
      <c r="E223" s="18"/>
      <c r="F223" s="56" t="str">
        <f t="shared" si="3"/>
        <v>11.10.2025 г.8-17 ч</v>
      </c>
      <c r="H223" s="9" t="s">
        <v>7018</v>
      </c>
      <c r="I223" s="9" t="s">
        <v>7016</v>
      </c>
      <c r="J223" s="9" t="s">
        <v>7010</v>
      </c>
      <c r="K223" s="26" t="s">
        <v>6952</v>
      </c>
    </row>
    <row r="224" spans="1:11" x14ac:dyDescent="0.25">
      <c r="A224" s="16">
        <v>215</v>
      </c>
      <c r="B224" s="98" t="s">
        <v>7004</v>
      </c>
      <c r="C224" s="100" t="s">
        <v>5654</v>
      </c>
      <c r="D224" s="100" t="s">
        <v>7009</v>
      </c>
      <c r="E224" s="18"/>
      <c r="F224" s="56" t="str">
        <f t="shared" si="3"/>
        <v>11.10.2025 г.8-17 ч</v>
      </c>
      <c r="H224" s="9" t="s">
        <v>7018</v>
      </c>
      <c r="I224" s="9" t="s">
        <v>7016</v>
      </c>
      <c r="J224" s="9" t="s">
        <v>7010</v>
      </c>
      <c r="K224" s="26" t="s">
        <v>6952</v>
      </c>
    </row>
    <row r="225" spans="1:11" x14ac:dyDescent="0.25">
      <c r="A225" s="103">
        <v>216</v>
      </c>
      <c r="B225" s="104" t="s">
        <v>7005</v>
      </c>
      <c r="C225" s="105" t="s">
        <v>5543</v>
      </c>
      <c r="D225" s="105" t="s">
        <v>114</v>
      </c>
      <c r="E225" s="106"/>
      <c r="F225" s="64" t="str">
        <f t="shared" si="3"/>
        <v>11.10.2025 г.8-17 ч</v>
      </c>
      <c r="H225" s="9" t="s">
        <v>7018</v>
      </c>
      <c r="I225" s="9" t="s">
        <v>7016</v>
      </c>
      <c r="J225" s="9" t="s">
        <v>7010</v>
      </c>
      <c r="K225" s="26" t="s">
        <v>6952</v>
      </c>
    </row>
    <row r="226" spans="1:11" x14ac:dyDescent="0.25">
      <c r="A226" s="16">
        <v>217</v>
      </c>
      <c r="B226" s="98" t="s">
        <v>190</v>
      </c>
      <c r="C226" s="94" t="s">
        <v>5650</v>
      </c>
      <c r="D226" s="94" t="s">
        <v>39</v>
      </c>
      <c r="E226" s="18"/>
      <c r="F226" s="65" t="str">
        <f t="shared" si="3"/>
        <v>11.10.2026 г.8-17 ч</v>
      </c>
      <c r="H226" s="9" t="s">
        <v>7018</v>
      </c>
      <c r="I226" s="9" t="s">
        <v>7016</v>
      </c>
      <c r="J226" s="9" t="s">
        <v>7034</v>
      </c>
      <c r="K226" s="26" t="s">
        <v>6952</v>
      </c>
    </row>
    <row r="228" spans="1:11" ht="15.75" x14ac:dyDescent="0.25">
      <c r="A228" s="7" t="s">
        <v>5518</v>
      </c>
      <c r="B228" s="8"/>
      <c r="C228" s="8"/>
      <c r="D228" s="8"/>
      <c r="E228" s="8"/>
      <c r="F228" s="8"/>
    </row>
    <row r="229" spans="1:11" ht="15.75" x14ac:dyDescent="0.25">
      <c r="A229" s="1" t="s">
        <v>5519</v>
      </c>
      <c r="B229" s="1"/>
      <c r="C229" s="1"/>
      <c r="D229" s="1"/>
      <c r="E229" s="1"/>
      <c r="F229" s="1"/>
    </row>
    <row r="230" spans="1:11" ht="15.75" x14ac:dyDescent="0.25">
      <c r="A230" s="1" t="s">
        <v>5520</v>
      </c>
      <c r="B230" s="1"/>
      <c r="C230" s="1"/>
      <c r="D230" s="1"/>
      <c r="E230" s="1"/>
      <c r="F230" s="1"/>
    </row>
    <row r="1113" spans="8:11" s="1" customFormat="1" ht="24" customHeight="1" x14ac:dyDescent="0.25">
      <c r="H1113" s="11"/>
      <c r="I1113" s="11"/>
      <c r="J1113" s="11"/>
      <c r="K1113" s="11"/>
    </row>
    <row r="1114" spans="8:11" s="1" customFormat="1" ht="24" customHeight="1" x14ac:dyDescent="0.25">
      <c r="H1114" s="11"/>
      <c r="I1114" s="11"/>
      <c r="J1114" s="11"/>
      <c r="K1114" s="11"/>
    </row>
    <row r="1115" spans="8:11" s="1" customFormat="1" ht="24" customHeight="1" x14ac:dyDescent="0.25">
      <c r="H1115" s="11"/>
      <c r="I1115" s="11"/>
      <c r="J1115" s="11"/>
      <c r="K1115" s="11"/>
    </row>
  </sheetData>
  <autoFilter ref="A9:F223"/>
  <mergeCells count="3">
    <mergeCell ref="A6:F6"/>
    <mergeCell ref="A7:F7"/>
    <mergeCell ref="A8:F8"/>
  </mergeCells>
  <conditionalFormatting sqref="B192:B225">
    <cfRule type="duplicateValues" dxfId="4" priority="5" stopIfTrue="1"/>
  </conditionalFormatting>
  <conditionalFormatting sqref="B27:B30">
    <cfRule type="duplicateValues" dxfId="3" priority="4"/>
  </conditionalFormatting>
  <conditionalFormatting sqref="B19">
    <cfRule type="duplicateValues" dxfId="2" priority="3"/>
  </conditionalFormatting>
  <conditionalFormatting sqref="B10:B18 B20:B26 B31:B191">
    <cfRule type="duplicateValues" dxfId="1" priority="15"/>
  </conditionalFormatting>
  <conditionalFormatting sqref="B226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2"/>
  <sheetViews>
    <sheetView topLeftCell="A67" zoomScaleNormal="100" workbookViewId="0">
      <selection activeCell="M16" sqref="M16"/>
    </sheetView>
  </sheetViews>
  <sheetFormatPr defaultRowHeight="15" x14ac:dyDescent="0.25"/>
  <cols>
    <col min="2" max="2" width="12.5703125" customWidth="1"/>
    <col min="3" max="3" width="36.42578125" customWidth="1"/>
    <col min="4" max="4" width="10" customWidth="1"/>
    <col min="6" max="7" width="20.85546875" customWidth="1"/>
    <col min="8" max="8" width="20.85546875" style="82" hidden="1" customWidth="1"/>
    <col min="9" max="9" width="0" hidden="1" customWidth="1"/>
    <col min="10" max="10" width="0" style="91" hidden="1" customWidth="1"/>
  </cols>
  <sheetData>
    <row r="1" spans="1:10" ht="15.75" x14ac:dyDescent="0.25">
      <c r="A1" s="14" t="s">
        <v>167</v>
      </c>
      <c r="B1" s="60"/>
      <c r="C1" s="1"/>
      <c r="D1" s="1"/>
      <c r="E1" s="1"/>
      <c r="F1" s="15" t="s">
        <v>168</v>
      </c>
      <c r="G1" s="15"/>
      <c r="H1" s="85"/>
    </row>
    <row r="2" spans="1:10" ht="15.75" x14ac:dyDescent="0.25">
      <c r="A2" s="14" t="s">
        <v>169</v>
      </c>
      <c r="B2" s="60"/>
      <c r="C2" s="1"/>
      <c r="D2" s="1"/>
      <c r="E2" s="1"/>
      <c r="F2" s="15" t="s">
        <v>170</v>
      </c>
      <c r="G2" s="15"/>
      <c r="H2" s="85"/>
    </row>
    <row r="3" spans="1:10" ht="15.75" x14ac:dyDescent="0.25">
      <c r="A3" s="14" t="s">
        <v>0</v>
      </c>
      <c r="B3" s="60"/>
      <c r="C3" s="1"/>
      <c r="D3" s="1"/>
      <c r="E3" s="1"/>
      <c r="F3" s="15" t="s">
        <v>1</v>
      </c>
      <c r="G3" s="15"/>
      <c r="H3" s="85"/>
    </row>
    <row r="4" spans="1:10" ht="15.75" x14ac:dyDescent="0.25">
      <c r="A4" s="14" t="s">
        <v>5515</v>
      </c>
      <c r="B4" s="60"/>
      <c r="C4" s="1"/>
      <c r="D4" s="1"/>
      <c r="E4" s="1"/>
      <c r="F4" s="15" t="s">
        <v>5516</v>
      </c>
      <c r="G4" s="15"/>
      <c r="H4" s="85"/>
    </row>
    <row r="5" spans="1:10" ht="15.75" x14ac:dyDescent="0.25">
      <c r="A5" s="1"/>
      <c r="B5" s="1"/>
      <c r="C5" s="1"/>
      <c r="D5" s="1"/>
      <c r="E5" s="1"/>
      <c r="F5" s="1"/>
      <c r="G5" s="1"/>
      <c r="H5" s="86"/>
    </row>
    <row r="6" spans="1:10" ht="15.75" x14ac:dyDescent="0.25">
      <c r="A6" s="78" t="s">
        <v>2</v>
      </c>
      <c r="B6" s="78"/>
      <c r="C6" s="78"/>
      <c r="D6" s="78"/>
      <c r="E6" s="78"/>
      <c r="F6" s="78"/>
      <c r="G6" s="67"/>
      <c r="H6" s="85"/>
    </row>
    <row r="7" spans="1:10" ht="15.75" x14ac:dyDescent="0.25">
      <c r="A7" s="78" t="s">
        <v>171</v>
      </c>
      <c r="B7" s="78"/>
      <c r="C7" s="78"/>
      <c r="D7" s="78"/>
      <c r="E7" s="78"/>
      <c r="F7" s="78"/>
      <c r="G7" s="67"/>
      <c r="H7" s="85"/>
    </row>
    <row r="8" spans="1:10" ht="15.75" x14ac:dyDescent="0.25">
      <c r="A8" s="79" t="s">
        <v>5525</v>
      </c>
      <c r="B8" s="79"/>
      <c r="C8" s="79"/>
      <c r="D8" s="79"/>
      <c r="E8" s="79"/>
      <c r="F8" s="79"/>
      <c r="G8" s="72"/>
      <c r="H8" s="87"/>
    </row>
    <row r="9" spans="1:10" x14ac:dyDescent="0.25">
      <c r="A9" s="16" t="s">
        <v>172</v>
      </c>
      <c r="B9" s="17" t="s">
        <v>5</v>
      </c>
      <c r="C9" s="17" t="s">
        <v>6</v>
      </c>
      <c r="D9" s="17" t="s">
        <v>7</v>
      </c>
      <c r="E9" s="17" t="s">
        <v>8</v>
      </c>
      <c r="F9" s="17" t="s">
        <v>9</v>
      </c>
      <c r="G9" s="80"/>
      <c r="H9" s="88"/>
      <c r="J9" s="92"/>
    </row>
    <row r="10" spans="1:10" x14ac:dyDescent="0.25">
      <c r="A10" s="16">
        <v>1</v>
      </c>
      <c r="B10" s="68" t="s">
        <v>6838</v>
      </c>
      <c r="C10" s="69" t="s">
        <v>6927</v>
      </c>
      <c r="D10" s="69" t="s">
        <v>22</v>
      </c>
      <c r="E10" s="69"/>
      <c r="F10" s="57" t="str">
        <f>CONCATENATE(H10,  ,J10)</f>
        <v>13.01.2025 г.8-17 ч</v>
      </c>
      <c r="G10" s="89"/>
      <c r="H10" s="89" t="s">
        <v>6953</v>
      </c>
      <c r="J10" s="93" t="s">
        <v>6952</v>
      </c>
    </row>
    <row r="11" spans="1:10" x14ac:dyDescent="0.25">
      <c r="A11" s="16">
        <v>2</v>
      </c>
      <c r="B11" s="68" t="s">
        <v>6839</v>
      </c>
      <c r="C11" s="69" t="s">
        <v>6927</v>
      </c>
      <c r="D11" s="69" t="s">
        <v>31</v>
      </c>
      <c r="E11" s="69"/>
      <c r="F11" s="57" t="str">
        <f t="shared" ref="F11:F74" si="0">CONCATENATE(H11,  ,J11)</f>
        <v>13.01.2025 г.8-17 ч</v>
      </c>
      <c r="G11" s="89"/>
      <c r="H11" s="89" t="s">
        <v>6953</v>
      </c>
      <c r="J11" s="93" t="s">
        <v>6952</v>
      </c>
    </row>
    <row r="12" spans="1:10" x14ac:dyDescent="0.25">
      <c r="A12" s="16">
        <v>3</v>
      </c>
      <c r="B12" s="68" t="s">
        <v>6840</v>
      </c>
      <c r="C12" s="69" t="s">
        <v>6927</v>
      </c>
      <c r="D12" s="69" t="s">
        <v>114</v>
      </c>
      <c r="E12" s="69"/>
      <c r="F12" s="57" t="str">
        <f t="shared" si="0"/>
        <v>13.01.2025 г.8-17 ч</v>
      </c>
      <c r="G12" s="89"/>
      <c r="H12" s="89" t="s">
        <v>6953</v>
      </c>
      <c r="J12" s="93" t="s">
        <v>6952</v>
      </c>
    </row>
    <row r="13" spans="1:10" x14ac:dyDescent="0.25">
      <c r="A13" s="16">
        <v>4</v>
      </c>
      <c r="B13" s="68" t="s">
        <v>6841</v>
      </c>
      <c r="C13" s="69" t="s">
        <v>6927</v>
      </c>
      <c r="D13" s="69" t="s">
        <v>33</v>
      </c>
      <c r="E13" s="69"/>
      <c r="F13" s="57" t="str">
        <f t="shared" si="0"/>
        <v>13.01.2025 г.8-17 ч</v>
      </c>
      <c r="G13" s="89"/>
      <c r="H13" s="89" t="s">
        <v>6953</v>
      </c>
      <c r="J13" s="93" t="s">
        <v>6952</v>
      </c>
    </row>
    <row r="14" spans="1:10" x14ac:dyDescent="0.25">
      <c r="A14" s="16">
        <v>5</v>
      </c>
      <c r="B14" s="68" t="s">
        <v>6842</v>
      </c>
      <c r="C14" s="69" t="s">
        <v>6005</v>
      </c>
      <c r="D14" s="69" t="s">
        <v>114</v>
      </c>
      <c r="E14" s="69"/>
      <c r="F14" s="57" t="str">
        <f t="shared" si="0"/>
        <v>13.01.2025 г.8-17 ч</v>
      </c>
      <c r="G14" s="89"/>
      <c r="H14" s="89" t="s">
        <v>6953</v>
      </c>
      <c r="J14" s="93" t="s">
        <v>6952</v>
      </c>
    </row>
    <row r="15" spans="1:10" x14ac:dyDescent="0.25">
      <c r="A15" s="16">
        <v>6</v>
      </c>
      <c r="B15" s="68" t="s">
        <v>6843</v>
      </c>
      <c r="C15" s="69" t="s">
        <v>6005</v>
      </c>
      <c r="D15" s="69" t="s">
        <v>36</v>
      </c>
      <c r="E15" s="69"/>
      <c r="F15" s="57" t="str">
        <f t="shared" si="0"/>
        <v>14.01.2025 г.8-17 ч</v>
      </c>
      <c r="G15" s="89"/>
      <c r="H15" s="89" t="s">
        <v>6954</v>
      </c>
      <c r="J15" s="93" t="s">
        <v>6952</v>
      </c>
    </row>
    <row r="16" spans="1:10" x14ac:dyDescent="0.25">
      <c r="A16" s="16">
        <v>7</v>
      </c>
      <c r="B16" s="68" t="s">
        <v>6844</v>
      </c>
      <c r="C16" s="69" t="s">
        <v>6005</v>
      </c>
      <c r="D16" s="69" t="s">
        <v>6928</v>
      </c>
      <c r="E16" s="69"/>
      <c r="F16" s="57" t="str">
        <f t="shared" si="0"/>
        <v>14.01.2025 г.8-17 ч</v>
      </c>
      <c r="G16" s="89"/>
      <c r="H16" s="89" t="s">
        <v>6954</v>
      </c>
      <c r="J16" s="93" t="s">
        <v>6952</v>
      </c>
    </row>
    <row r="17" spans="1:10" x14ac:dyDescent="0.25">
      <c r="A17" s="16">
        <v>8</v>
      </c>
      <c r="B17" s="68" t="s">
        <v>6845</v>
      </c>
      <c r="C17" s="69" t="s">
        <v>6005</v>
      </c>
      <c r="D17" s="69" t="s">
        <v>6929</v>
      </c>
      <c r="E17" s="69"/>
      <c r="F17" s="57" t="str">
        <f t="shared" si="0"/>
        <v>14.01.2025 г.8-17 ч</v>
      </c>
      <c r="G17" s="89"/>
      <c r="H17" s="89" t="s">
        <v>6954</v>
      </c>
      <c r="J17" s="93" t="s">
        <v>6952</v>
      </c>
    </row>
    <row r="18" spans="1:10" x14ac:dyDescent="0.25">
      <c r="A18" s="16">
        <v>9</v>
      </c>
      <c r="B18" s="68" t="s">
        <v>6846</v>
      </c>
      <c r="C18" s="69" t="s">
        <v>6005</v>
      </c>
      <c r="D18" s="69" t="s">
        <v>51</v>
      </c>
      <c r="E18" s="69"/>
      <c r="F18" s="57" t="str">
        <f t="shared" si="0"/>
        <v>14.01.2025 г.8-17 ч</v>
      </c>
      <c r="G18" s="89"/>
      <c r="H18" s="89" t="s">
        <v>6954</v>
      </c>
      <c r="J18" s="93" t="s">
        <v>6952</v>
      </c>
    </row>
    <row r="19" spans="1:10" x14ac:dyDescent="0.25">
      <c r="A19" s="16">
        <v>10</v>
      </c>
      <c r="B19" s="68" t="s">
        <v>6847</v>
      </c>
      <c r="C19" s="69" t="s">
        <v>6005</v>
      </c>
      <c r="D19" s="69" t="s">
        <v>22</v>
      </c>
      <c r="E19" s="69"/>
      <c r="F19" s="57" t="str">
        <f t="shared" si="0"/>
        <v>14.01.2025 г.8-17 ч</v>
      </c>
      <c r="G19" s="89"/>
      <c r="H19" s="89" t="s">
        <v>6954</v>
      </c>
      <c r="J19" s="93" t="s">
        <v>6952</v>
      </c>
    </row>
    <row r="20" spans="1:10" x14ac:dyDescent="0.25">
      <c r="A20" s="16">
        <v>11</v>
      </c>
      <c r="B20" s="68" t="s">
        <v>6848</v>
      </c>
      <c r="C20" s="69" t="s">
        <v>6005</v>
      </c>
      <c r="D20" s="69" t="s">
        <v>33</v>
      </c>
      <c r="E20" s="69"/>
      <c r="F20" s="57" t="str">
        <f t="shared" si="0"/>
        <v>15.01.2025 г.8-17 ч</v>
      </c>
      <c r="G20" s="89"/>
      <c r="H20" s="89" t="s">
        <v>6955</v>
      </c>
      <c r="J20" s="93" t="s">
        <v>6952</v>
      </c>
    </row>
    <row r="21" spans="1:10" x14ac:dyDescent="0.25">
      <c r="A21" s="16">
        <v>12</v>
      </c>
      <c r="B21" s="68" t="s">
        <v>6849</v>
      </c>
      <c r="C21" s="69" t="s">
        <v>6005</v>
      </c>
      <c r="D21" s="69" t="s">
        <v>29</v>
      </c>
      <c r="E21" s="69"/>
      <c r="F21" s="57" t="str">
        <f t="shared" si="0"/>
        <v>15.01.2025 г.8-17 ч</v>
      </c>
      <c r="G21" s="89"/>
      <c r="H21" s="89" t="s">
        <v>6955</v>
      </c>
      <c r="J21" s="93" t="s">
        <v>6952</v>
      </c>
    </row>
    <row r="22" spans="1:10" x14ac:dyDescent="0.25">
      <c r="A22" s="16">
        <v>13</v>
      </c>
      <c r="B22" s="68" t="s">
        <v>6850</v>
      </c>
      <c r="C22" s="69" t="s">
        <v>6005</v>
      </c>
      <c r="D22" s="69" t="s">
        <v>16</v>
      </c>
      <c r="E22" s="69"/>
      <c r="F22" s="57" t="str">
        <f t="shared" si="0"/>
        <v>15.01.2025 г.8-17 ч</v>
      </c>
      <c r="G22" s="89"/>
      <c r="H22" s="89" t="s">
        <v>6955</v>
      </c>
      <c r="J22" s="93" t="s">
        <v>6952</v>
      </c>
    </row>
    <row r="23" spans="1:10" x14ac:dyDescent="0.25">
      <c r="A23" s="16">
        <v>14</v>
      </c>
      <c r="B23" s="68" t="s">
        <v>6851</v>
      </c>
      <c r="C23" s="69" t="s">
        <v>6005</v>
      </c>
      <c r="D23" s="69" t="s">
        <v>6930</v>
      </c>
      <c r="E23" s="69"/>
      <c r="F23" s="57" t="str">
        <f t="shared" si="0"/>
        <v>15.01.2025 г.8-17 ч</v>
      </c>
      <c r="G23" s="89"/>
      <c r="H23" s="89" t="s">
        <v>6955</v>
      </c>
      <c r="J23" s="93" t="s">
        <v>6952</v>
      </c>
    </row>
    <row r="24" spans="1:10" x14ac:dyDescent="0.25">
      <c r="A24" s="16">
        <v>15</v>
      </c>
      <c r="B24" s="68" t="s">
        <v>6852</v>
      </c>
      <c r="C24" s="69" t="s">
        <v>6005</v>
      </c>
      <c r="D24" s="69" t="s">
        <v>24</v>
      </c>
      <c r="E24" s="69"/>
      <c r="F24" s="57" t="str">
        <f t="shared" si="0"/>
        <v>15.01.2025 г.8-17 ч</v>
      </c>
      <c r="G24" s="89"/>
      <c r="H24" s="89" t="s">
        <v>6955</v>
      </c>
      <c r="J24" s="93" t="s">
        <v>6952</v>
      </c>
    </row>
    <row r="25" spans="1:10" x14ac:dyDescent="0.25">
      <c r="A25" s="16">
        <v>16</v>
      </c>
      <c r="B25" s="68" t="s">
        <v>6853</v>
      </c>
      <c r="C25" s="69" t="s">
        <v>2978</v>
      </c>
      <c r="D25" s="69" t="s">
        <v>61</v>
      </c>
      <c r="E25" s="69"/>
      <c r="F25" s="57" t="str">
        <f t="shared" si="0"/>
        <v>16.01.2025 г.8-17 ч</v>
      </c>
      <c r="G25" s="89"/>
      <c r="H25" s="89" t="s">
        <v>6956</v>
      </c>
      <c r="J25" s="93" t="s">
        <v>6952</v>
      </c>
    </row>
    <row r="26" spans="1:10" x14ac:dyDescent="0.25">
      <c r="A26" s="16">
        <v>17</v>
      </c>
      <c r="B26" s="68" t="s">
        <v>6854</v>
      </c>
      <c r="C26" s="69" t="s">
        <v>2978</v>
      </c>
      <c r="D26" s="69" t="s">
        <v>6931</v>
      </c>
      <c r="E26" s="69"/>
      <c r="F26" s="57" t="str">
        <f t="shared" si="0"/>
        <v>16.01.2025 г.8-17 ч</v>
      </c>
      <c r="G26" s="89"/>
      <c r="H26" s="89" t="s">
        <v>6956</v>
      </c>
      <c r="J26" s="93" t="s">
        <v>6952</v>
      </c>
    </row>
    <row r="27" spans="1:10" x14ac:dyDescent="0.25">
      <c r="A27" s="16">
        <v>18</v>
      </c>
      <c r="B27" s="68" t="s">
        <v>6855</v>
      </c>
      <c r="C27" s="69" t="s">
        <v>2978</v>
      </c>
      <c r="D27" s="69" t="s">
        <v>6932</v>
      </c>
      <c r="E27" s="69"/>
      <c r="F27" s="57" t="str">
        <f t="shared" si="0"/>
        <v>16.01.2025 г.8-17 ч</v>
      </c>
      <c r="G27" s="89"/>
      <c r="H27" s="89" t="s">
        <v>6956</v>
      </c>
      <c r="J27" s="93" t="s">
        <v>6952</v>
      </c>
    </row>
    <row r="28" spans="1:10" x14ac:dyDescent="0.25">
      <c r="A28" s="16">
        <v>19</v>
      </c>
      <c r="B28" s="68" t="s">
        <v>6856</v>
      </c>
      <c r="C28" s="69" t="s">
        <v>2978</v>
      </c>
      <c r="D28" s="69" t="s">
        <v>6933</v>
      </c>
      <c r="E28" s="69"/>
      <c r="F28" s="57" t="str">
        <f t="shared" si="0"/>
        <v>16.01.2025 г.8-17 ч</v>
      </c>
      <c r="G28" s="89"/>
      <c r="H28" s="89" t="s">
        <v>6956</v>
      </c>
      <c r="J28" s="93" t="s">
        <v>6952</v>
      </c>
    </row>
    <row r="29" spans="1:10" x14ac:dyDescent="0.25">
      <c r="A29" s="16">
        <v>20</v>
      </c>
      <c r="B29" s="68" t="s">
        <v>6857</v>
      </c>
      <c r="C29" s="69" t="s">
        <v>2978</v>
      </c>
      <c r="D29" s="69" t="s">
        <v>6934</v>
      </c>
      <c r="E29" s="69"/>
      <c r="F29" s="57" t="str">
        <f t="shared" si="0"/>
        <v>16.01.2025 г.8-17 ч</v>
      </c>
      <c r="G29" s="89"/>
      <c r="H29" s="89" t="s">
        <v>6956</v>
      </c>
      <c r="J29" s="93" t="s">
        <v>6952</v>
      </c>
    </row>
    <row r="30" spans="1:10" x14ac:dyDescent="0.25">
      <c r="A30" s="16">
        <v>21</v>
      </c>
      <c r="B30" s="68" t="s">
        <v>6858</v>
      </c>
      <c r="C30" s="69" t="s">
        <v>2978</v>
      </c>
      <c r="D30" s="69" t="s">
        <v>51</v>
      </c>
      <c r="E30" s="69"/>
      <c r="F30" s="57" t="str">
        <f t="shared" si="0"/>
        <v>17.01.2025 г.8-17 ч</v>
      </c>
      <c r="G30" s="89"/>
      <c r="H30" s="89" t="s">
        <v>6957</v>
      </c>
      <c r="J30" s="93" t="s">
        <v>6952</v>
      </c>
    </row>
    <row r="31" spans="1:10" x14ac:dyDescent="0.25">
      <c r="A31" s="16">
        <v>22</v>
      </c>
      <c r="B31" s="68" t="s">
        <v>6859</v>
      </c>
      <c r="C31" s="69" t="s">
        <v>2978</v>
      </c>
      <c r="D31" s="69" t="s">
        <v>72</v>
      </c>
      <c r="E31" s="69"/>
      <c r="F31" s="57" t="str">
        <f t="shared" si="0"/>
        <v>17.01.2025 г.8-17 ч</v>
      </c>
      <c r="G31" s="89"/>
      <c r="H31" s="89" t="s">
        <v>6957</v>
      </c>
      <c r="J31" s="93" t="s">
        <v>6952</v>
      </c>
    </row>
    <row r="32" spans="1:10" x14ac:dyDescent="0.25">
      <c r="A32" s="16">
        <v>23</v>
      </c>
      <c r="B32" s="68" t="s">
        <v>6860</v>
      </c>
      <c r="C32" s="69" t="s">
        <v>2978</v>
      </c>
      <c r="D32" s="69" t="s">
        <v>39</v>
      </c>
      <c r="E32" s="69"/>
      <c r="F32" s="57" t="str">
        <f t="shared" si="0"/>
        <v>17.01.2025 г.8-17 ч</v>
      </c>
      <c r="G32" s="89"/>
      <c r="H32" s="89" t="s">
        <v>6957</v>
      </c>
      <c r="J32" s="93" t="s">
        <v>6952</v>
      </c>
    </row>
    <row r="33" spans="1:10" x14ac:dyDescent="0.25">
      <c r="A33" s="16">
        <v>24</v>
      </c>
      <c r="B33" s="68" t="s">
        <v>6861</v>
      </c>
      <c r="C33" s="69" t="s">
        <v>2978</v>
      </c>
      <c r="D33" s="69" t="s">
        <v>20</v>
      </c>
      <c r="E33" s="69"/>
      <c r="F33" s="57" t="str">
        <f t="shared" si="0"/>
        <v>17.01.2025 г.8-17 ч</v>
      </c>
      <c r="G33" s="89"/>
      <c r="H33" s="89" t="s">
        <v>6957</v>
      </c>
      <c r="J33" s="93" t="s">
        <v>6952</v>
      </c>
    </row>
    <row r="34" spans="1:10" x14ac:dyDescent="0.25">
      <c r="A34" s="16">
        <v>25</v>
      </c>
      <c r="B34" s="68" t="s">
        <v>6862</v>
      </c>
      <c r="C34" s="69" t="s">
        <v>2978</v>
      </c>
      <c r="D34" s="69" t="s">
        <v>214</v>
      </c>
      <c r="E34" s="69"/>
      <c r="F34" s="57" t="str">
        <f t="shared" si="0"/>
        <v>17.01.2025 г.8-17 ч</v>
      </c>
      <c r="G34" s="89"/>
      <c r="H34" s="89" t="s">
        <v>6957</v>
      </c>
      <c r="J34" s="93" t="s">
        <v>6952</v>
      </c>
    </row>
    <row r="35" spans="1:10" x14ac:dyDescent="0.25">
      <c r="A35" s="16">
        <v>26</v>
      </c>
      <c r="B35" s="68" t="s">
        <v>6863</v>
      </c>
      <c r="C35" s="69" t="s">
        <v>2978</v>
      </c>
      <c r="D35" s="69" t="s">
        <v>77</v>
      </c>
      <c r="E35" s="69"/>
      <c r="F35" s="57" t="str">
        <f t="shared" si="0"/>
        <v>20.01.2025 г.8-17 ч</v>
      </c>
      <c r="G35" s="89"/>
      <c r="H35" s="81" t="s">
        <v>6958</v>
      </c>
      <c r="J35" s="93" t="s">
        <v>6952</v>
      </c>
    </row>
    <row r="36" spans="1:10" x14ac:dyDescent="0.25">
      <c r="A36" s="16">
        <v>27</v>
      </c>
      <c r="B36" s="68" t="s">
        <v>6864</v>
      </c>
      <c r="C36" s="69" t="s">
        <v>2978</v>
      </c>
      <c r="D36" s="69" t="s">
        <v>36</v>
      </c>
      <c r="E36" s="69"/>
      <c r="F36" s="57" t="str">
        <f t="shared" si="0"/>
        <v>20.01.2025 г.8-17 ч</v>
      </c>
      <c r="G36" s="89"/>
      <c r="H36" s="81" t="s">
        <v>6958</v>
      </c>
      <c r="J36" s="93" t="s">
        <v>6952</v>
      </c>
    </row>
    <row r="37" spans="1:10" x14ac:dyDescent="0.25">
      <c r="A37" s="16">
        <v>28</v>
      </c>
      <c r="B37" s="68" t="s">
        <v>6865</v>
      </c>
      <c r="C37" s="69" t="s">
        <v>2978</v>
      </c>
      <c r="D37" s="69" t="s">
        <v>54</v>
      </c>
      <c r="E37" s="69"/>
      <c r="F37" s="57" t="str">
        <f t="shared" si="0"/>
        <v>20.01.2025 г.8-17 ч</v>
      </c>
      <c r="G37" s="89"/>
      <c r="H37" s="81" t="s">
        <v>6958</v>
      </c>
      <c r="J37" s="93" t="s">
        <v>6952</v>
      </c>
    </row>
    <row r="38" spans="1:10" x14ac:dyDescent="0.25">
      <c r="A38" s="16">
        <v>29</v>
      </c>
      <c r="B38" s="68" t="s">
        <v>6866</v>
      </c>
      <c r="C38" s="69" t="s">
        <v>2978</v>
      </c>
      <c r="D38" s="69" t="s">
        <v>3993</v>
      </c>
      <c r="E38" s="69"/>
      <c r="F38" s="57" t="str">
        <f t="shared" si="0"/>
        <v>20.01.2025 г.8-17 ч</v>
      </c>
      <c r="G38" s="89"/>
      <c r="H38" s="81" t="s">
        <v>6958</v>
      </c>
      <c r="J38" s="93" t="s">
        <v>6952</v>
      </c>
    </row>
    <row r="39" spans="1:10" x14ac:dyDescent="0.25">
      <c r="A39" s="16">
        <v>30</v>
      </c>
      <c r="B39" s="68" t="s">
        <v>6867</v>
      </c>
      <c r="C39" s="69" t="s">
        <v>2978</v>
      </c>
      <c r="D39" s="69" t="s">
        <v>293</v>
      </c>
      <c r="E39" s="69"/>
      <c r="F39" s="57" t="str">
        <f t="shared" si="0"/>
        <v>20.01.2025 г.8-17 ч</v>
      </c>
      <c r="G39" s="89"/>
      <c r="H39" s="81" t="s">
        <v>6958</v>
      </c>
      <c r="J39" s="93" t="s">
        <v>6952</v>
      </c>
    </row>
    <row r="40" spans="1:10" x14ac:dyDescent="0.25">
      <c r="A40" s="16">
        <v>31</v>
      </c>
      <c r="B40" s="68" t="s">
        <v>6868</v>
      </c>
      <c r="C40" s="69" t="s">
        <v>2978</v>
      </c>
      <c r="D40" s="69" t="s">
        <v>6935</v>
      </c>
      <c r="E40" s="69"/>
      <c r="F40" s="57" t="str">
        <f t="shared" si="0"/>
        <v>21.01.2025 г.8-17 ч</v>
      </c>
      <c r="G40" s="89"/>
      <c r="H40" s="82" t="s">
        <v>6959</v>
      </c>
      <c r="J40" s="93" t="s">
        <v>6952</v>
      </c>
    </row>
    <row r="41" spans="1:10" x14ac:dyDescent="0.25">
      <c r="A41" s="16">
        <v>32</v>
      </c>
      <c r="B41" s="68" t="s">
        <v>6869</v>
      </c>
      <c r="C41" s="69" t="s">
        <v>2978</v>
      </c>
      <c r="D41" s="69" t="s">
        <v>70</v>
      </c>
      <c r="E41" s="69"/>
      <c r="F41" s="57" t="str">
        <f t="shared" si="0"/>
        <v>21.01.2025 г.8-17 ч</v>
      </c>
      <c r="G41" s="89"/>
      <c r="H41" s="82" t="s">
        <v>6959</v>
      </c>
      <c r="J41" s="93" t="s">
        <v>6952</v>
      </c>
    </row>
    <row r="42" spans="1:10" x14ac:dyDescent="0.25">
      <c r="A42" s="16">
        <v>33</v>
      </c>
      <c r="B42" s="68" t="s">
        <v>6870</v>
      </c>
      <c r="C42" s="69" t="s">
        <v>2978</v>
      </c>
      <c r="D42" s="69" t="s">
        <v>33</v>
      </c>
      <c r="E42" s="69"/>
      <c r="F42" s="57" t="str">
        <f t="shared" si="0"/>
        <v>21.01.2025 г.8-17 ч</v>
      </c>
      <c r="G42" s="89"/>
      <c r="H42" s="82" t="s">
        <v>6959</v>
      </c>
      <c r="J42" s="93" t="s">
        <v>6952</v>
      </c>
    </row>
    <row r="43" spans="1:10" x14ac:dyDescent="0.25">
      <c r="A43" s="16">
        <v>34</v>
      </c>
      <c r="B43" s="68" t="s">
        <v>6871</v>
      </c>
      <c r="C43" s="69" t="s">
        <v>2978</v>
      </c>
      <c r="D43" s="69" t="s">
        <v>6936</v>
      </c>
      <c r="E43" s="69"/>
      <c r="F43" s="57" t="str">
        <f t="shared" si="0"/>
        <v>21.01.2025 г.8-17 ч</v>
      </c>
      <c r="G43" s="89"/>
      <c r="H43" s="82" t="s">
        <v>6959</v>
      </c>
      <c r="J43" s="93" t="s">
        <v>6952</v>
      </c>
    </row>
    <row r="44" spans="1:10" x14ac:dyDescent="0.25">
      <c r="A44" s="16">
        <v>35</v>
      </c>
      <c r="B44" s="68" t="s">
        <v>6872</v>
      </c>
      <c r="C44" s="69" t="s">
        <v>2978</v>
      </c>
      <c r="D44" s="69" t="s">
        <v>45</v>
      </c>
      <c r="E44" s="69"/>
      <c r="F44" s="57" t="str">
        <f t="shared" si="0"/>
        <v>21.01.2025 г.8-17 ч</v>
      </c>
      <c r="G44" s="89"/>
      <c r="H44" s="82" t="s">
        <v>6959</v>
      </c>
      <c r="J44" s="93" t="s">
        <v>6952</v>
      </c>
    </row>
    <row r="45" spans="1:10" x14ac:dyDescent="0.25">
      <c r="A45" s="16">
        <v>36</v>
      </c>
      <c r="B45" s="68" t="s">
        <v>6873</v>
      </c>
      <c r="C45" s="69" t="s">
        <v>2978</v>
      </c>
      <c r="D45" s="69" t="s">
        <v>173</v>
      </c>
      <c r="E45" s="69"/>
      <c r="F45" s="57" t="str">
        <f t="shared" si="0"/>
        <v>22.01.2025 г.8-17 ч</v>
      </c>
      <c r="G45" s="89"/>
      <c r="H45" s="89" t="s">
        <v>6960</v>
      </c>
      <c r="J45" s="93" t="s">
        <v>6952</v>
      </c>
    </row>
    <row r="46" spans="1:10" x14ac:dyDescent="0.25">
      <c r="A46" s="16">
        <v>37</v>
      </c>
      <c r="B46" s="68" t="s">
        <v>6874</v>
      </c>
      <c r="C46" s="69" t="s">
        <v>2585</v>
      </c>
      <c r="D46" s="69" t="s">
        <v>31</v>
      </c>
      <c r="E46" s="69"/>
      <c r="F46" s="57" t="str">
        <f t="shared" si="0"/>
        <v>22.01.2025 г.8-17 ч</v>
      </c>
      <c r="G46" s="89"/>
      <c r="H46" s="89" t="s">
        <v>6960</v>
      </c>
      <c r="J46" s="93" t="s">
        <v>6952</v>
      </c>
    </row>
    <row r="47" spans="1:10" x14ac:dyDescent="0.25">
      <c r="A47" s="16">
        <v>38</v>
      </c>
      <c r="B47" s="68" t="s">
        <v>6875</v>
      </c>
      <c r="C47" s="69" t="s">
        <v>2585</v>
      </c>
      <c r="D47" s="69" t="s">
        <v>6937</v>
      </c>
      <c r="E47" s="69"/>
      <c r="F47" s="57" t="str">
        <f t="shared" si="0"/>
        <v>22.01.2025 г.8-17 ч</v>
      </c>
      <c r="G47" s="89"/>
      <c r="H47" s="89" t="s">
        <v>6960</v>
      </c>
      <c r="J47" s="93" t="s">
        <v>6952</v>
      </c>
    </row>
    <row r="48" spans="1:10" x14ac:dyDescent="0.25">
      <c r="A48" s="16">
        <v>39</v>
      </c>
      <c r="B48" s="68" t="s">
        <v>6876</v>
      </c>
      <c r="C48" s="69" t="s">
        <v>2585</v>
      </c>
      <c r="D48" s="69" t="s">
        <v>33</v>
      </c>
      <c r="E48" s="69"/>
      <c r="F48" s="57" t="str">
        <f t="shared" si="0"/>
        <v>22.01.2025 г.8-17 ч</v>
      </c>
      <c r="G48" s="89"/>
      <c r="H48" s="89" t="s">
        <v>6960</v>
      </c>
      <c r="J48" s="93" t="s">
        <v>6952</v>
      </c>
    </row>
    <row r="49" spans="1:10" x14ac:dyDescent="0.25">
      <c r="A49" s="16">
        <v>40</v>
      </c>
      <c r="B49" s="68" t="s">
        <v>6877</v>
      </c>
      <c r="C49" s="69" t="s">
        <v>2585</v>
      </c>
      <c r="D49" s="69" t="s">
        <v>6938</v>
      </c>
      <c r="E49" s="69"/>
      <c r="F49" s="57" t="str">
        <f t="shared" si="0"/>
        <v>22.01.2025 г.8-17 ч</v>
      </c>
      <c r="G49" s="89"/>
      <c r="H49" s="89" t="s">
        <v>6960</v>
      </c>
      <c r="J49" s="93" t="s">
        <v>6952</v>
      </c>
    </row>
    <row r="50" spans="1:10" x14ac:dyDescent="0.25">
      <c r="A50" s="16">
        <v>41</v>
      </c>
      <c r="B50" s="68" t="s">
        <v>6878</v>
      </c>
      <c r="C50" s="69" t="s">
        <v>5544</v>
      </c>
      <c r="D50" s="69" t="s">
        <v>22</v>
      </c>
      <c r="E50" s="69"/>
      <c r="F50" s="57" t="str">
        <f t="shared" si="0"/>
        <v>23.01.2025 г.8-17 ч</v>
      </c>
      <c r="G50" s="89"/>
      <c r="H50" s="89" t="s">
        <v>6961</v>
      </c>
      <c r="J50" s="93" t="s">
        <v>6952</v>
      </c>
    </row>
    <row r="51" spans="1:10" x14ac:dyDescent="0.25">
      <c r="A51" s="16">
        <v>42</v>
      </c>
      <c r="B51" s="68" t="s">
        <v>6879</v>
      </c>
      <c r="C51" s="69" t="s">
        <v>5544</v>
      </c>
      <c r="D51" s="69" t="s">
        <v>179</v>
      </c>
      <c r="E51" s="69"/>
      <c r="F51" s="57" t="str">
        <f t="shared" si="0"/>
        <v>23.01.2025 г.8-17 ч</v>
      </c>
      <c r="G51" s="89"/>
      <c r="H51" s="89" t="s">
        <v>6961</v>
      </c>
      <c r="J51" s="93" t="s">
        <v>6952</v>
      </c>
    </row>
    <row r="52" spans="1:10" x14ac:dyDescent="0.25">
      <c r="A52" s="16">
        <v>43</v>
      </c>
      <c r="B52" s="68" t="s">
        <v>6880</v>
      </c>
      <c r="C52" s="69" t="s">
        <v>5544</v>
      </c>
      <c r="D52" s="69" t="s">
        <v>70</v>
      </c>
      <c r="E52" s="69"/>
      <c r="F52" s="57" t="str">
        <f t="shared" si="0"/>
        <v>23.01.2025 г.8-17 ч</v>
      </c>
      <c r="G52" s="89"/>
      <c r="H52" s="89" t="s">
        <v>6961</v>
      </c>
      <c r="J52" s="93" t="s">
        <v>6952</v>
      </c>
    </row>
    <row r="53" spans="1:10" x14ac:dyDescent="0.25">
      <c r="A53" s="16">
        <v>44</v>
      </c>
      <c r="B53" s="68" t="s">
        <v>6881</v>
      </c>
      <c r="C53" s="69" t="s">
        <v>5544</v>
      </c>
      <c r="D53" s="69" t="s">
        <v>51</v>
      </c>
      <c r="E53" s="69"/>
      <c r="F53" s="57" t="str">
        <f t="shared" si="0"/>
        <v>23.01.2025 г.8-17 ч</v>
      </c>
      <c r="G53" s="89"/>
      <c r="H53" s="89" t="s">
        <v>6961</v>
      </c>
      <c r="J53" s="93" t="s">
        <v>6952</v>
      </c>
    </row>
    <row r="54" spans="1:10" x14ac:dyDescent="0.25">
      <c r="A54" s="16">
        <v>45</v>
      </c>
      <c r="B54" s="68" t="s">
        <v>6882</v>
      </c>
      <c r="C54" s="69" t="s">
        <v>5544</v>
      </c>
      <c r="D54" s="69" t="s">
        <v>110</v>
      </c>
      <c r="E54" s="69"/>
      <c r="F54" s="57" t="str">
        <f t="shared" si="0"/>
        <v>23.01.2025 г.8-17 ч</v>
      </c>
      <c r="G54" s="89"/>
      <c r="H54" s="89" t="s">
        <v>6961</v>
      </c>
      <c r="J54" s="93" t="s">
        <v>6952</v>
      </c>
    </row>
    <row r="55" spans="1:10" x14ac:dyDescent="0.25">
      <c r="A55" s="16">
        <v>46</v>
      </c>
      <c r="B55" s="68" t="s">
        <v>6883</v>
      </c>
      <c r="C55" s="69" t="s">
        <v>5544</v>
      </c>
      <c r="D55" s="69" t="s">
        <v>29</v>
      </c>
      <c r="E55" s="69"/>
      <c r="F55" s="57" t="str">
        <f t="shared" si="0"/>
        <v>24.01.2025 г.8-17 ч</v>
      </c>
      <c r="G55" s="89"/>
      <c r="H55" s="89" t="s">
        <v>6962</v>
      </c>
      <c r="J55" s="93" t="s">
        <v>6952</v>
      </c>
    </row>
    <row r="56" spans="1:10" x14ac:dyDescent="0.25">
      <c r="A56" s="16">
        <v>47</v>
      </c>
      <c r="B56" s="68" t="s">
        <v>6884</v>
      </c>
      <c r="C56" s="69" t="s">
        <v>5544</v>
      </c>
      <c r="D56" s="69" t="s">
        <v>13</v>
      </c>
      <c r="E56" s="69"/>
      <c r="F56" s="57" t="str">
        <f t="shared" si="0"/>
        <v>24.01.2025 г.8-17 ч</v>
      </c>
      <c r="G56" s="89"/>
      <c r="H56" s="89" t="s">
        <v>6962</v>
      </c>
      <c r="J56" s="93" t="s">
        <v>6952</v>
      </c>
    </row>
    <row r="57" spans="1:10" x14ac:dyDescent="0.25">
      <c r="A57" s="16">
        <v>48</v>
      </c>
      <c r="B57" s="68" t="s">
        <v>6885</v>
      </c>
      <c r="C57" s="69" t="s">
        <v>5544</v>
      </c>
      <c r="D57" s="69" t="s">
        <v>72</v>
      </c>
      <c r="E57" s="69"/>
      <c r="F57" s="57" t="str">
        <f t="shared" si="0"/>
        <v>24.01.2025 г.8-17 ч</v>
      </c>
      <c r="G57" s="89"/>
      <c r="H57" s="89" t="s">
        <v>6962</v>
      </c>
      <c r="J57" s="93" t="s">
        <v>6952</v>
      </c>
    </row>
    <row r="58" spans="1:10" x14ac:dyDescent="0.25">
      <c r="A58" s="16">
        <v>49</v>
      </c>
      <c r="B58" s="68" t="s">
        <v>6886</v>
      </c>
      <c r="C58" s="69" t="s">
        <v>5544</v>
      </c>
      <c r="D58" s="69" t="s">
        <v>16</v>
      </c>
      <c r="E58" s="69"/>
      <c r="F58" s="57" t="str">
        <f t="shared" si="0"/>
        <v>24.01.2025 г.8-17 ч</v>
      </c>
      <c r="G58" s="89"/>
      <c r="H58" s="89" t="s">
        <v>6962</v>
      </c>
      <c r="J58" s="93" t="s">
        <v>6952</v>
      </c>
    </row>
    <row r="59" spans="1:10" x14ac:dyDescent="0.25">
      <c r="A59" s="16">
        <v>50</v>
      </c>
      <c r="B59" s="68" t="s">
        <v>6887</v>
      </c>
      <c r="C59" s="69" t="s">
        <v>5544</v>
      </c>
      <c r="D59" s="69" t="s">
        <v>6939</v>
      </c>
      <c r="E59" s="69"/>
      <c r="F59" s="57" t="str">
        <f t="shared" si="0"/>
        <v>24.01.2025 г.8-17 ч</v>
      </c>
      <c r="G59" s="89"/>
      <c r="H59" s="89" t="s">
        <v>6962</v>
      </c>
      <c r="J59" s="93" t="s">
        <v>6952</v>
      </c>
    </row>
    <row r="60" spans="1:10" x14ac:dyDescent="0.25">
      <c r="A60" s="16">
        <v>51</v>
      </c>
      <c r="B60" s="68" t="s">
        <v>6888</v>
      </c>
      <c r="C60" s="69" t="s">
        <v>6940</v>
      </c>
      <c r="D60" s="69" t="s">
        <v>6938</v>
      </c>
      <c r="E60" s="69"/>
      <c r="F60" s="57" t="str">
        <f t="shared" si="0"/>
        <v>27.01.2025 г.8-17 ч</v>
      </c>
      <c r="G60" s="89"/>
      <c r="H60" s="89" t="s">
        <v>6963</v>
      </c>
      <c r="J60" s="93" t="s">
        <v>6952</v>
      </c>
    </row>
    <row r="61" spans="1:10" x14ac:dyDescent="0.25">
      <c r="A61" s="16">
        <v>52</v>
      </c>
      <c r="B61" s="68" t="s">
        <v>6889</v>
      </c>
      <c r="C61" s="69" t="s">
        <v>6940</v>
      </c>
      <c r="D61" s="69" t="s">
        <v>6939</v>
      </c>
      <c r="E61" s="69"/>
      <c r="F61" s="57" t="str">
        <f t="shared" si="0"/>
        <v>27.01.2025 г.8-17 ч</v>
      </c>
      <c r="G61" s="89"/>
      <c r="H61" s="89" t="s">
        <v>6963</v>
      </c>
      <c r="J61" s="93" t="s">
        <v>6952</v>
      </c>
    </row>
    <row r="62" spans="1:10" x14ac:dyDescent="0.25">
      <c r="A62" s="16">
        <v>53</v>
      </c>
      <c r="B62" s="68" t="s">
        <v>6890</v>
      </c>
      <c r="C62" s="69" t="s">
        <v>6940</v>
      </c>
      <c r="D62" s="69" t="s">
        <v>24</v>
      </c>
      <c r="E62" s="69"/>
      <c r="F62" s="57" t="str">
        <f t="shared" si="0"/>
        <v>27.01.2025 г.8-17 ч</v>
      </c>
      <c r="G62" s="89"/>
      <c r="H62" s="89" t="s">
        <v>6963</v>
      </c>
      <c r="J62" s="93" t="s">
        <v>6952</v>
      </c>
    </row>
    <row r="63" spans="1:10" x14ac:dyDescent="0.25">
      <c r="A63" s="16">
        <v>54</v>
      </c>
      <c r="B63" s="68" t="s">
        <v>6891</v>
      </c>
      <c r="C63" s="69" t="s">
        <v>6940</v>
      </c>
      <c r="D63" s="69" t="s">
        <v>13</v>
      </c>
      <c r="E63" s="69"/>
      <c r="F63" s="57" t="str">
        <f t="shared" si="0"/>
        <v>27.01.2025 г.8-17 ч</v>
      </c>
      <c r="G63" s="89"/>
      <c r="H63" s="89" t="s">
        <v>6963</v>
      </c>
      <c r="J63" s="93" t="s">
        <v>6952</v>
      </c>
    </row>
    <row r="64" spans="1:10" x14ac:dyDescent="0.25">
      <c r="A64" s="16">
        <v>55</v>
      </c>
      <c r="B64" s="68" t="s">
        <v>6892</v>
      </c>
      <c r="C64" s="69" t="s">
        <v>6940</v>
      </c>
      <c r="D64" s="69" t="s">
        <v>6941</v>
      </c>
      <c r="E64" s="69"/>
      <c r="F64" s="57" t="str">
        <f t="shared" si="0"/>
        <v>27.01.2025 г.8-17 ч</v>
      </c>
      <c r="G64" s="89"/>
      <c r="H64" s="89" t="s">
        <v>6963</v>
      </c>
      <c r="J64" s="93" t="s">
        <v>6952</v>
      </c>
    </row>
    <row r="65" spans="1:10" x14ac:dyDescent="0.25">
      <c r="A65" s="16">
        <v>56</v>
      </c>
      <c r="B65" s="68" t="s">
        <v>6893</v>
      </c>
      <c r="C65" s="69" t="s">
        <v>6940</v>
      </c>
      <c r="D65" s="69" t="s">
        <v>6942</v>
      </c>
      <c r="E65" s="69"/>
      <c r="F65" s="57" t="str">
        <f t="shared" si="0"/>
        <v>28.01.2025 г.8-17 ч</v>
      </c>
      <c r="G65" s="89"/>
      <c r="H65" s="89" t="s">
        <v>6964</v>
      </c>
      <c r="J65" s="93" t="s">
        <v>6952</v>
      </c>
    </row>
    <row r="66" spans="1:10" x14ac:dyDescent="0.25">
      <c r="A66" s="16">
        <v>57</v>
      </c>
      <c r="B66" s="68" t="s">
        <v>6894</v>
      </c>
      <c r="C66" s="69" t="s">
        <v>6940</v>
      </c>
      <c r="D66" s="69" t="s">
        <v>26</v>
      </c>
      <c r="E66" s="69"/>
      <c r="F66" s="57" t="str">
        <f t="shared" si="0"/>
        <v>28.01.2025 г.8-17 ч</v>
      </c>
      <c r="G66" s="89"/>
      <c r="H66" s="89" t="s">
        <v>6964</v>
      </c>
      <c r="J66" s="93" t="s">
        <v>6952</v>
      </c>
    </row>
    <row r="67" spans="1:10" x14ac:dyDescent="0.25">
      <c r="A67" s="16">
        <v>58</v>
      </c>
      <c r="B67" s="68" t="s">
        <v>6895</v>
      </c>
      <c r="C67" s="69" t="s">
        <v>6940</v>
      </c>
      <c r="D67" s="69" t="s">
        <v>6935</v>
      </c>
      <c r="E67" s="69"/>
      <c r="F67" s="57" t="str">
        <f t="shared" si="0"/>
        <v>28.01.2025 г.8-17 ч</v>
      </c>
      <c r="G67" s="89"/>
      <c r="H67" s="89" t="s">
        <v>6964</v>
      </c>
      <c r="J67" s="93" t="s">
        <v>6952</v>
      </c>
    </row>
    <row r="68" spans="1:10" x14ac:dyDescent="0.25">
      <c r="A68" s="16">
        <v>59</v>
      </c>
      <c r="B68" s="68" t="s">
        <v>6896</v>
      </c>
      <c r="C68" s="69" t="s">
        <v>6940</v>
      </c>
      <c r="D68" s="69" t="s">
        <v>6943</v>
      </c>
      <c r="E68" s="69"/>
      <c r="F68" s="57" t="str">
        <f t="shared" si="0"/>
        <v>28.01.2025 г.8-17 ч</v>
      </c>
      <c r="G68" s="89"/>
      <c r="H68" s="89" t="s">
        <v>6964</v>
      </c>
      <c r="J68" s="93" t="s">
        <v>6952</v>
      </c>
    </row>
    <row r="69" spans="1:10" x14ac:dyDescent="0.25">
      <c r="A69" s="16">
        <v>60</v>
      </c>
      <c r="B69" s="68" t="s">
        <v>6897</v>
      </c>
      <c r="C69" s="69" t="s">
        <v>6940</v>
      </c>
      <c r="D69" s="69" t="s">
        <v>61</v>
      </c>
      <c r="E69" s="69"/>
      <c r="F69" s="57" t="str">
        <f t="shared" si="0"/>
        <v>28.01.2025 г.8-17 ч</v>
      </c>
      <c r="G69" s="89"/>
      <c r="H69" s="89" t="s">
        <v>6964</v>
      </c>
      <c r="J69" s="93" t="s">
        <v>6952</v>
      </c>
    </row>
    <row r="70" spans="1:10" x14ac:dyDescent="0.25">
      <c r="A70" s="16">
        <v>61</v>
      </c>
      <c r="B70" s="68" t="s">
        <v>6898</v>
      </c>
      <c r="C70" s="69" t="s">
        <v>6940</v>
      </c>
      <c r="D70" s="69" t="s">
        <v>11</v>
      </c>
      <c r="E70" s="69"/>
      <c r="F70" s="57" t="str">
        <f t="shared" si="0"/>
        <v>29.01.2025 г.8-17 ч</v>
      </c>
      <c r="G70" s="89"/>
      <c r="H70" s="89" t="s">
        <v>6965</v>
      </c>
      <c r="J70" s="93" t="s">
        <v>6952</v>
      </c>
    </row>
    <row r="71" spans="1:10" x14ac:dyDescent="0.25">
      <c r="A71" s="16">
        <v>62</v>
      </c>
      <c r="B71" s="68" t="s">
        <v>6899</v>
      </c>
      <c r="C71" s="69" t="s">
        <v>6940</v>
      </c>
      <c r="D71" s="69" t="s">
        <v>56</v>
      </c>
      <c r="E71" s="69"/>
      <c r="F71" s="57" t="str">
        <f t="shared" si="0"/>
        <v>29.01.2025 г.8-17 ч</v>
      </c>
      <c r="G71" s="89"/>
      <c r="H71" s="89" t="s">
        <v>6965</v>
      </c>
      <c r="J71" s="93" t="s">
        <v>6952</v>
      </c>
    </row>
    <row r="72" spans="1:10" x14ac:dyDescent="0.25">
      <c r="A72" s="16">
        <v>63</v>
      </c>
      <c r="B72" s="68" t="s">
        <v>6900</v>
      </c>
      <c r="C72" s="69" t="s">
        <v>6940</v>
      </c>
      <c r="D72" s="69" t="s">
        <v>77</v>
      </c>
      <c r="E72" s="69"/>
      <c r="F72" s="57" t="str">
        <f t="shared" si="0"/>
        <v>29.01.2025 г.8-17 ч</v>
      </c>
      <c r="G72" s="89"/>
      <c r="H72" s="89" t="s">
        <v>6965</v>
      </c>
      <c r="J72" s="93" t="s">
        <v>6952</v>
      </c>
    </row>
    <row r="73" spans="1:10" x14ac:dyDescent="0.25">
      <c r="A73" s="16">
        <v>64</v>
      </c>
      <c r="B73" s="68" t="s">
        <v>6901</v>
      </c>
      <c r="C73" s="69" t="s">
        <v>6944</v>
      </c>
      <c r="D73" s="69" t="s">
        <v>6930</v>
      </c>
      <c r="E73" s="69"/>
      <c r="F73" s="57" t="str">
        <f t="shared" si="0"/>
        <v>29.01.2025 г.8-17 ч</v>
      </c>
      <c r="G73" s="89"/>
      <c r="H73" s="89" t="s">
        <v>6965</v>
      </c>
      <c r="J73" s="93" t="s">
        <v>6952</v>
      </c>
    </row>
    <row r="74" spans="1:10" x14ac:dyDescent="0.25">
      <c r="A74" s="16">
        <v>65</v>
      </c>
      <c r="B74" s="68" t="s">
        <v>6902</v>
      </c>
      <c r="C74" s="69" t="s">
        <v>6944</v>
      </c>
      <c r="D74" s="69" t="s">
        <v>29</v>
      </c>
      <c r="E74" s="69"/>
      <c r="F74" s="57" t="str">
        <f t="shared" si="0"/>
        <v>29.01.2025 г.8-17 ч</v>
      </c>
      <c r="G74" s="89"/>
      <c r="H74" s="89" t="s">
        <v>6965</v>
      </c>
      <c r="J74" s="93" t="s">
        <v>6952</v>
      </c>
    </row>
    <row r="75" spans="1:10" x14ac:dyDescent="0.25">
      <c r="A75" s="16">
        <v>66</v>
      </c>
      <c r="B75" s="68" t="s">
        <v>6903</v>
      </c>
      <c r="C75" s="69" t="s">
        <v>6944</v>
      </c>
      <c r="D75" s="69" t="s">
        <v>51</v>
      </c>
      <c r="E75" s="69"/>
      <c r="F75" s="57" t="str">
        <f t="shared" ref="F75:F98" si="1">CONCATENATE(H75,  ,J75)</f>
        <v>30.01.2025 г.8-17 ч</v>
      </c>
      <c r="G75" s="89"/>
      <c r="H75" s="89" t="s">
        <v>6966</v>
      </c>
      <c r="J75" s="93" t="s">
        <v>6952</v>
      </c>
    </row>
    <row r="76" spans="1:10" x14ac:dyDescent="0.25">
      <c r="A76" s="16">
        <v>67</v>
      </c>
      <c r="B76" s="68" t="s">
        <v>6904</v>
      </c>
      <c r="C76" s="69" t="s">
        <v>6944</v>
      </c>
      <c r="D76" s="69" t="s">
        <v>31</v>
      </c>
      <c r="E76" s="69"/>
      <c r="F76" s="57" t="str">
        <f t="shared" si="1"/>
        <v>30.01.2025 г.8-17 ч</v>
      </c>
      <c r="G76" s="89"/>
      <c r="H76" s="89" t="s">
        <v>6966</v>
      </c>
      <c r="J76" s="93" t="s">
        <v>6952</v>
      </c>
    </row>
    <row r="77" spans="1:10" x14ac:dyDescent="0.25">
      <c r="A77" s="16">
        <v>68</v>
      </c>
      <c r="B77" s="68" t="s">
        <v>6905</v>
      </c>
      <c r="C77" s="69" t="s">
        <v>6944</v>
      </c>
      <c r="D77" s="69" t="s">
        <v>36</v>
      </c>
      <c r="E77" s="69"/>
      <c r="F77" s="57" t="str">
        <f t="shared" si="1"/>
        <v>30.01.2025 г.8-17 ч</v>
      </c>
      <c r="G77" s="89"/>
      <c r="H77" s="89" t="s">
        <v>6966</v>
      </c>
      <c r="J77" s="93" t="s">
        <v>6952</v>
      </c>
    </row>
    <row r="78" spans="1:10" x14ac:dyDescent="0.25">
      <c r="A78" s="16">
        <v>69</v>
      </c>
      <c r="B78" s="68" t="s">
        <v>6906</v>
      </c>
      <c r="C78" s="69" t="s">
        <v>6945</v>
      </c>
      <c r="D78" s="69" t="s">
        <v>48</v>
      </c>
      <c r="E78" s="69"/>
      <c r="F78" s="57" t="str">
        <f t="shared" si="1"/>
        <v>30.01.2025 г.8-17 ч</v>
      </c>
      <c r="G78" s="89"/>
      <c r="H78" s="89" t="s">
        <v>6966</v>
      </c>
      <c r="J78" s="93" t="s">
        <v>6952</v>
      </c>
    </row>
    <row r="79" spans="1:10" x14ac:dyDescent="0.25">
      <c r="A79" s="16">
        <v>70</v>
      </c>
      <c r="B79" s="68" t="s">
        <v>6907</v>
      </c>
      <c r="C79" s="69" t="s">
        <v>6945</v>
      </c>
      <c r="D79" s="69" t="s">
        <v>179</v>
      </c>
      <c r="E79" s="69"/>
      <c r="F79" s="57" t="str">
        <f t="shared" si="1"/>
        <v>30.01.2025 г.8-17 ч</v>
      </c>
      <c r="G79" s="89"/>
      <c r="H79" s="89" t="s">
        <v>6966</v>
      </c>
      <c r="J79" s="93" t="s">
        <v>6952</v>
      </c>
    </row>
    <row r="80" spans="1:10" x14ac:dyDescent="0.25">
      <c r="A80" s="16">
        <v>71</v>
      </c>
      <c r="B80" s="68" t="s">
        <v>6908</v>
      </c>
      <c r="C80" s="69" t="s">
        <v>6945</v>
      </c>
      <c r="D80" s="69" t="s">
        <v>39</v>
      </c>
      <c r="E80" s="69"/>
      <c r="F80" s="57" t="str">
        <f t="shared" si="1"/>
        <v>03.02.2025 г.8-17 ч</v>
      </c>
      <c r="G80" s="89"/>
      <c r="H80" s="89" t="s">
        <v>6967</v>
      </c>
      <c r="J80" s="93" t="s">
        <v>6952</v>
      </c>
    </row>
    <row r="81" spans="1:10" x14ac:dyDescent="0.25">
      <c r="A81" s="16">
        <v>72</v>
      </c>
      <c r="B81" s="68" t="s">
        <v>6909</v>
      </c>
      <c r="C81" s="69" t="s">
        <v>6945</v>
      </c>
      <c r="D81" s="69" t="s">
        <v>6946</v>
      </c>
      <c r="E81" s="69"/>
      <c r="F81" s="57" t="str">
        <f t="shared" si="1"/>
        <v>03.02.2025 г.8-17 ч</v>
      </c>
      <c r="G81" s="89"/>
      <c r="H81" s="89" t="s">
        <v>6967</v>
      </c>
      <c r="J81" s="93" t="s">
        <v>6952</v>
      </c>
    </row>
    <row r="82" spans="1:10" x14ac:dyDescent="0.25">
      <c r="A82" s="16">
        <v>73</v>
      </c>
      <c r="B82" s="68" t="s">
        <v>6910</v>
      </c>
      <c r="C82" s="69" t="s">
        <v>6945</v>
      </c>
      <c r="D82" s="69" t="s">
        <v>6947</v>
      </c>
      <c r="E82" s="69"/>
      <c r="F82" s="57" t="str">
        <f t="shared" si="1"/>
        <v>03.02.2025 г.8-17 ч</v>
      </c>
      <c r="G82" s="89"/>
      <c r="H82" s="89" t="s">
        <v>6967</v>
      </c>
      <c r="J82" s="93" t="s">
        <v>6952</v>
      </c>
    </row>
    <row r="83" spans="1:10" x14ac:dyDescent="0.25">
      <c r="A83" s="16">
        <v>74</v>
      </c>
      <c r="B83" s="68" t="s">
        <v>6911</v>
      </c>
      <c r="C83" s="69" t="s">
        <v>6945</v>
      </c>
      <c r="D83" s="69" t="s">
        <v>293</v>
      </c>
      <c r="E83" s="69"/>
      <c r="F83" s="57" t="str">
        <f t="shared" si="1"/>
        <v>03.02.2025 г.8-17 ч</v>
      </c>
      <c r="G83" s="89"/>
      <c r="H83" s="89" t="s">
        <v>6967</v>
      </c>
      <c r="J83" s="93" t="s">
        <v>6952</v>
      </c>
    </row>
    <row r="84" spans="1:10" x14ac:dyDescent="0.25">
      <c r="A84" s="16">
        <v>75</v>
      </c>
      <c r="B84" s="68" t="s">
        <v>6912</v>
      </c>
      <c r="C84" s="69" t="s">
        <v>6945</v>
      </c>
      <c r="D84" s="69" t="s">
        <v>6948</v>
      </c>
      <c r="E84" s="69"/>
      <c r="F84" s="57" t="str">
        <f t="shared" si="1"/>
        <v>03.02.2025 г.8-17 ч</v>
      </c>
      <c r="G84" s="89"/>
      <c r="H84" s="89" t="s">
        <v>6967</v>
      </c>
      <c r="J84" s="93" t="s">
        <v>6952</v>
      </c>
    </row>
    <row r="85" spans="1:10" x14ac:dyDescent="0.25">
      <c r="A85" s="16">
        <v>76</v>
      </c>
      <c r="B85" s="68" t="s">
        <v>6913</v>
      </c>
      <c r="C85" s="69" t="s">
        <v>6945</v>
      </c>
      <c r="D85" s="69" t="s">
        <v>22</v>
      </c>
      <c r="E85" s="69"/>
      <c r="F85" s="57" t="str">
        <f t="shared" si="1"/>
        <v>04.02.2025 г.8-17 ч</v>
      </c>
      <c r="G85" s="89"/>
      <c r="H85" s="89" t="s">
        <v>6968</v>
      </c>
      <c r="J85" s="93" t="s">
        <v>6952</v>
      </c>
    </row>
    <row r="86" spans="1:10" x14ac:dyDescent="0.25">
      <c r="A86" s="16">
        <v>77</v>
      </c>
      <c r="B86" s="68" t="s">
        <v>6914</v>
      </c>
      <c r="C86" s="69" t="s">
        <v>6945</v>
      </c>
      <c r="D86" s="69" t="s">
        <v>61</v>
      </c>
      <c r="E86" s="69"/>
      <c r="F86" s="57" t="str">
        <f t="shared" si="1"/>
        <v>04.02.2025 г.8-17 ч</v>
      </c>
      <c r="G86" s="89"/>
      <c r="H86" s="89" t="s">
        <v>6968</v>
      </c>
      <c r="J86" s="93" t="s">
        <v>6952</v>
      </c>
    </row>
    <row r="87" spans="1:10" x14ac:dyDescent="0.25">
      <c r="A87" s="16">
        <v>78</v>
      </c>
      <c r="B87" s="68" t="s">
        <v>6915</v>
      </c>
      <c r="C87" s="69" t="s">
        <v>6945</v>
      </c>
      <c r="D87" s="69" t="s">
        <v>36</v>
      </c>
      <c r="E87" s="69"/>
      <c r="F87" s="57" t="str">
        <f t="shared" si="1"/>
        <v>04.02.2025 г.8-17 ч</v>
      </c>
      <c r="G87" s="89"/>
      <c r="H87" s="89" t="s">
        <v>6968</v>
      </c>
      <c r="J87" s="93" t="s">
        <v>6952</v>
      </c>
    </row>
    <row r="88" spans="1:10" x14ac:dyDescent="0.25">
      <c r="A88" s="16">
        <v>79</v>
      </c>
      <c r="B88" s="68" t="s">
        <v>6916</v>
      </c>
      <c r="C88" s="69" t="s">
        <v>6945</v>
      </c>
      <c r="D88" s="69" t="s">
        <v>114</v>
      </c>
      <c r="E88" s="69"/>
      <c r="F88" s="57" t="str">
        <f t="shared" si="1"/>
        <v>04.02.2025 г.8-17 ч</v>
      </c>
      <c r="G88" s="89"/>
      <c r="H88" s="89" t="s">
        <v>6968</v>
      </c>
      <c r="J88" s="93" t="s">
        <v>6952</v>
      </c>
    </row>
    <row r="89" spans="1:10" x14ac:dyDescent="0.25">
      <c r="A89" s="16">
        <v>80</v>
      </c>
      <c r="B89" s="68" t="s">
        <v>6917</v>
      </c>
      <c r="C89" s="69" t="s">
        <v>6945</v>
      </c>
      <c r="D89" s="69" t="s">
        <v>22</v>
      </c>
      <c r="E89" s="69"/>
      <c r="F89" s="57" t="str">
        <f t="shared" si="1"/>
        <v>04.02.2025 г.8-17 ч</v>
      </c>
      <c r="G89" s="89"/>
      <c r="H89" s="89" t="s">
        <v>6968</v>
      </c>
      <c r="J89" s="93" t="s">
        <v>6952</v>
      </c>
    </row>
    <row r="90" spans="1:10" x14ac:dyDescent="0.25">
      <c r="A90" s="16">
        <v>81</v>
      </c>
      <c r="B90" s="68" t="s">
        <v>6918</v>
      </c>
      <c r="C90" s="69" t="s">
        <v>6945</v>
      </c>
      <c r="D90" s="69" t="s">
        <v>31</v>
      </c>
      <c r="E90" s="69"/>
      <c r="F90" s="57" t="str">
        <f t="shared" si="1"/>
        <v>05.02.2025 г.8-17 ч</v>
      </c>
      <c r="G90" s="89"/>
      <c r="H90" s="89" t="s">
        <v>6969</v>
      </c>
      <c r="J90" s="93" t="s">
        <v>6952</v>
      </c>
    </row>
    <row r="91" spans="1:10" x14ac:dyDescent="0.25">
      <c r="A91" s="16">
        <v>82</v>
      </c>
      <c r="B91" s="68" t="s">
        <v>6919</v>
      </c>
      <c r="C91" s="69" t="s">
        <v>6945</v>
      </c>
      <c r="D91" s="69" t="s">
        <v>56</v>
      </c>
      <c r="E91" s="69"/>
      <c r="F91" s="57" t="str">
        <f t="shared" si="1"/>
        <v>05.02.2025 г.8-17 ч</v>
      </c>
      <c r="G91" s="89"/>
      <c r="H91" s="89" t="s">
        <v>6969</v>
      </c>
      <c r="J91" s="93" t="s">
        <v>6952</v>
      </c>
    </row>
    <row r="92" spans="1:10" x14ac:dyDescent="0.25">
      <c r="A92" s="16">
        <v>83</v>
      </c>
      <c r="B92" s="68" t="s">
        <v>6920</v>
      </c>
      <c r="C92" s="69" t="s">
        <v>6945</v>
      </c>
      <c r="D92" s="69" t="s">
        <v>24</v>
      </c>
      <c r="E92" s="69"/>
      <c r="F92" s="57" t="str">
        <f t="shared" si="1"/>
        <v>05.02.2025 г.8-17 ч</v>
      </c>
      <c r="G92" s="89"/>
      <c r="H92" s="89" t="s">
        <v>6969</v>
      </c>
      <c r="J92" s="93" t="s">
        <v>6952</v>
      </c>
    </row>
    <row r="93" spans="1:10" x14ac:dyDescent="0.25">
      <c r="A93" s="16">
        <v>84</v>
      </c>
      <c r="B93" s="68" t="s">
        <v>6921</v>
      </c>
      <c r="C93" s="69" t="s">
        <v>6945</v>
      </c>
      <c r="D93" s="69" t="s">
        <v>234</v>
      </c>
      <c r="E93" s="69"/>
      <c r="F93" s="57" t="str">
        <f t="shared" si="1"/>
        <v>05.02.2025 г.8-17 ч</v>
      </c>
      <c r="G93" s="89"/>
      <c r="H93" s="89" t="s">
        <v>6969</v>
      </c>
      <c r="J93" s="93" t="s">
        <v>6952</v>
      </c>
    </row>
    <row r="94" spans="1:10" x14ac:dyDescent="0.25">
      <c r="A94" s="16">
        <v>85</v>
      </c>
      <c r="B94" s="68" t="s">
        <v>6922</v>
      </c>
      <c r="C94" s="69" t="s">
        <v>6945</v>
      </c>
      <c r="D94" s="69" t="s">
        <v>6949</v>
      </c>
      <c r="E94" s="69"/>
      <c r="F94" s="57" t="str">
        <f t="shared" si="1"/>
        <v>05.02.2025 г.8-17 ч</v>
      </c>
      <c r="G94" s="89"/>
      <c r="H94" s="89" t="s">
        <v>6969</v>
      </c>
      <c r="J94" s="93" t="s">
        <v>6952</v>
      </c>
    </row>
    <row r="95" spans="1:10" x14ac:dyDescent="0.25">
      <c r="A95" s="16">
        <v>86</v>
      </c>
      <c r="B95" s="68" t="s">
        <v>6923</v>
      </c>
      <c r="C95" s="69" t="s">
        <v>6945</v>
      </c>
      <c r="D95" s="69" t="s">
        <v>6950</v>
      </c>
      <c r="E95" s="69"/>
      <c r="F95" s="57" t="str">
        <f t="shared" si="1"/>
        <v>06.02.2025 г.8-17 ч</v>
      </c>
      <c r="G95" s="89"/>
      <c r="H95" s="89" t="s">
        <v>6970</v>
      </c>
      <c r="J95" s="93" t="s">
        <v>6952</v>
      </c>
    </row>
    <row r="96" spans="1:10" x14ac:dyDescent="0.25">
      <c r="A96" s="16">
        <v>87</v>
      </c>
      <c r="B96" s="68" t="s">
        <v>6924</v>
      </c>
      <c r="C96" s="69" t="s">
        <v>6945</v>
      </c>
      <c r="D96" s="69" t="s">
        <v>6934</v>
      </c>
      <c r="E96" s="69"/>
      <c r="F96" s="57" t="str">
        <f t="shared" si="1"/>
        <v>06.02.2025 г.8-17 ч</v>
      </c>
      <c r="G96" s="89"/>
      <c r="H96" s="89" t="s">
        <v>6970</v>
      </c>
      <c r="J96" s="93" t="s">
        <v>6952</v>
      </c>
    </row>
    <row r="97" spans="1:10" x14ac:dyDescent="0.25">
      <c r="A97" s="16">
        <v>88</v>
      </c>
      <c r="B97" s="68" t="s">
        <v>6925</v>
      </c>
      <c r="C97" s="69" t="s">
        <v>3090</v>
      </c>
      <c r="D97" s="69" t="s">
        <v>36</v>
      </c>
      <c r="E97" s="69"/>
      <c r="F97" s="57" t="str">
        <f t="shared" si="1"/>
        <v>06.02.2025 г.8-17 ч</v>
      </c>
      <c r="G97" s="89"/>
      <c r="H97" s="89" t="s">
        <v>6970</v>
      </c>
      <c r="J97" s="93" t="s">
        <v>6952</v>
      </c>
    </row>
    <row r="98" spans="1:10" x14ac:dyDescent="0.25">
      <c r="A98" s="16">
        <v>89</v>
      </c>
      <c r="B98" s="68" t="s">
        <v>6926</v>
      </c>
      <c r="C98" s="69" t="s">
        <v>3090</v>
      </c>
      <c r="D98" s="69" t="s">
        <v>31</v>
      </c>
      <c r="E98" s="69"/>
      <c r="F98" s="57" t="str">
        <f t="shared" si="1"/>
        <v>06.02.2025 г.8-17 ч</v>
      </c>
      <c r="G98" s="89"/>
      <c r="H98" s="89" t="s">
        <v>6970</v>
      </c>
      <c r="J98" s="93" t="s">
        <v>6952</v>
      </c>
    </row>
    <row r="100" spans="1:10" ht="15.75" x14ac:dyDescent="0.25">
      <c r="A100" s="7" t="s">
        <v>5518</v>
      </c>
      <c r="B100" s="8"/>
      <c r="C100" s="8"/>
      <c r="D100" s="8"/>
      <c r="E100" s="8"/>
      <c r="F100" s="8"/>
      <c r="G100" s="8"/>
      <c r="H100" s="90"/>
    </row>
    <row r="101" spans="1:10" ht="15.75" x14ac:dyDescent="0.25">
      <c r="A101" s="1" t="s">
        <v>5519</v>
      </c>
      <c r="B101" s="1"/>
      <c r="C101" s="1"/>
      <c r="D101" s="1"/>
      <c r="E101" s="1"/>
      <c r="F101" s="1"/>
      <c r="G101" s="1"/>
      <c r="H101" s="86"/>
    </row>
    <row r="102" spans="1:10" ht="15.75" x14ac:dyDescent="0.25">
      <c r="A102" s="1" t="s">
        <v>5520</v>
      </c>
      <c r="B102" s="1"/>
      <c r="C102" s="1"/>
      <c r="D102" s="1"/>
      <c r="E102" s="1"/>
      <c r="F102" s="1"/>
      <c r="G102" s="1"/>
      <c r="H102" s="86"/>
    </row>
  </sheetData>
  <mergeCells count="3">
    <mergeCell ref="A6:F6"/>
    <mergeCell ref="A7:F7"/>
    <mergeCell ref="A8:F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с.Майя</vt:lpstr>
      <vt:lpstr>с.Петровка</vt:lpstr>
      <vt:lpstr>с. Чуйя</vt:lpstr>
      <vt:lpstr>с. Беке</vt:lpstr>
      <vt:lpstr>п.Н-Бестя</vt:lpstr>
      <vt:lpstr>с.Павловск</vt:lpstr>
      <vt:lpstr> с.Хаптагай</vt:lpstr>
      <vt:lpstr> с.Тюнгюлю</vt:lpstr>
      <vt:lpstr> с. Тумул </vt:lpstr>
      <vt:lpstr> с. Тарат</vt:lpstr>
      <vt:lpstr>с Бедимя</vt:lpstr>
      <vt:lpstr>с. Мельжехси</vt:lpstr>
      <vt:lpstr>с.Табага</vt:lpstr>
      <vt:lpstr>с.Сола Морук</vt:lpstr>
      <vt:lpstr> с. Бютейдях</vt:lpstr>
      <vt:lpstr>c. Елечей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Пинигин Иван Пантелеймонович</cp:lastModifiedBy>
  <cp:lastPrinted>2023-12-05T02:54:21Z</cp:lastPrinted>
  <dcterms:created xsi:type="dcterms:W3CDTF">2023-12-05T00:49:08Z</dcterms:created>
  <dcterms:modified xsi:type="dcterms:W3CDTF">2024-12-06T11:44:34Z</dcterms:modified>
</cp:coreProperties>
</file>