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hovaNS\Desktop\Стажировка Хастаев А.Л\Раскрытие (отчет по ФАС)\"/>
    </mc:Choice>
  </mc:AlternateContent>
  <bookViews>
    <workbookView xWindow="0" yWindow="0" windowWidth="25200" windowHeight="120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M31" i="3" l="1"/>
  <c r="N31" i="3"/>
  <c r="N31" i="2" l="1"/>
  <c r="M31" i="2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<sst xmlns="http://schemas.openxmlformats.org/spreadsheetml/2006/main" count="163" uniqueCount="42">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</sst>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S22" sqref="S2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73</v>
      </c>
      <c r="F15" s="15">
        <v>350.7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46</v>
      </c>
      <c r="N15" s="15">
        <v>224.9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10</v>
      </c>
      <c r="F16" s="15">
        <v>108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</v>
      </c>
      <c r="N16" s="15">
        <v>36.299999999999997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3</v>
      </c>
      <c r="F19" s="15">
        <v>37.9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12.2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5</v>
      </c>
      <c r="F20" s="15">
        <v>327.5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1</v>
      </c>
      <c r="F30" s="16">
        <f>F31-F15-F16-F17-F18-F19-F20-F21-F22-F23</f>
        <v>58.000000000000114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40</v>
      </c>
      <c r="N30" s="19">
        <f>N31-N15-N16-N17-N18-N20-N19-N21-N22-N23</f>
        <v>608.70000000000005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92</v>
      </c>
      <c r="F31" s="10">
        <v>882.1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92</v>
      </c>
      <c r="N31" s="13">
        <f>F31</f>
        <v>882.1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0" workbookViewId="0">
      <selection activeCell="H21" sqref="H2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февраль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1</v>
      </c>
      <c r="F20" s="3">
        <v>85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18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v>0</v>
      </c>
      <c r="N30" s="21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1</v>
      </c>
      <c r="F31" s="17">
        <v>85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17">
        <f>F31</f>
        <v>85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3" workbookViewId="0">
      <selection activeCell="S31" sqref="S3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февраль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20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2021-03-09T05:00:42Z</dcterms:modified>
</cp:coreProperties>
</file>