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1\Раскрытие информации\Июнь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l="1"/>
  <c r="M31" i="2" l="1"/>
  <c r="M31" i="3" l="1"/>
  <c r="N31" i="3"/>
  <c r="N31" i="2" l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<sst xmlns="http://schemas.openxmlformats.org/spreadsheetml/2006/main" count="163" uniqueCount="41">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</sst>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7" zoomScale="80" zoomScaleNormal="80" workbookViewId="0">
      <selection activeCell="T27" sqref="T2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101</v>
      </c>
      <c r="F15" s="15">
        <v>502.54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50</v>
      </c>
      <c r="N15" s="15">
        <v>243.15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9</v>
      </c>
      <c r="F16" s="15">
        <v>57.29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1</v>
      </c>
      <c r="F17" s="15">
        <v>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6</v>
      </c>
      <c r="N17" s="15">
        <v>36.950000000000003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1</v>
      </c>
      <c r="F18" s="15">
        <v>15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8</v>
      </c>
      <c r="F19" s="15">
        <v>535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5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2</v>
      </c>
      <c r="F20" s="15">
        <v>250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1</v>
      </c>
      <c r="F22" s="3">
        <v>300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19</v>
      </c>
      <c r="F30" s="16">
        <f>F31-F15-F16-F17-F18-F19-F20-F21-F22-F23</f>
        <v>211.35000000000014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85</v>
      </c>
      <c r="N30" s="19">
        <f>N31-N15-N16-N17-N18-N20-N19-N21-N22-N23</f>
        <v>1591.08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142</v>
      </c>
      <c r="F31" s="10">
        <v>1876.18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142</v>
      </c>
      <c r="N31" s="13">
        <f>F31</f>
        <v>1876.18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E29" sqref="E29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июнь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1</v>
      </c>
      <c r="F19" s="3">
        <v>15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1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17">
        <v>15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7">
        <f>F31</f>
        <v>15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июнь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20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Устинова Александра Александровна</cp:lastModifiedBy>
  <cp:lastPrinted>2020-04-06T07:20:17Z</cp:lastPrinted>
  <dcterms:created xsi:type="dcterms:W3CDTF">2019-02-07T05:25:26Z</dcterms:created>
  <dcterms:modified xsi:type="dcterms:W3CDTF">2021-07-09T02:23:57Z</dcterms:modified>
</cp:coreProperties>
</file>