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июль\"/>
    </mc:Choice>
  </mc:AlternateContent>
  <bookViews>
    <workbookView xWindow="0" yWindow="0" windowWidth="25200" windowHeight="1203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E30" i="3"/>
  <c r="E30" i="1" l="1"/>
  <c r="F30" i="1"/>
  <c r="M31" i="3" l="1"/>
  <c r="M30" i="3" s="1"/>
  <c r="N31" i="3"/>
  <c r="N30" i="3" s="1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<sst xmlns="http://schemas.openxmlformats.org/spreadsheetml/2006/main" count="163" uniqueCount="42">
  <si>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</si>
  <si>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</si>
  <si>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</si>
  <si>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</si>
  <si>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</si>
  <si>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</si>
  <si>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</si>
  <si>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</si>
  <si>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</si>
  <si>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</si>
  <si>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</si>
  <si>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</si>
  <si>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</si>
  <si>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</si>
  <si>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</si>
  <si>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</si>
  <si>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</si>
  <si>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</si>
  <si>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</si>
  <si>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</si>
  <si>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</si>
  <si>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</si>
  <si>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</si>
  <si>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</si>
  <si>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</si>
  <si>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</si>
  <si>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</si>
  <si>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</si>
  <si>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</si>
  <si>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</si>
  <si>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</si>
  <si>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</si>
  <si>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</si>
  <si>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</si>
  <si>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</si>
  <si>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</si>
  <si>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</si>
  <si>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</si>
  <si>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</si>
  <si>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</si>
  <si>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</si>
  <si>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июль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</si>
</sst>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0" zoomScale="80" zoomScaleNormal="80" workbookViewId="0">
      <selection activeCell="S26" sqref="S2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120</v>
      </c>
      <c r="F15" s="15">
        <v>587.75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58</v>
      </c>
      <c r="N15" s="15">
        <v>282.08999999999997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4</v>
      </c>
      <c r="F16" s="15">
        <v>36.4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2</v>
      </c>
      <c r="N16" s="15">
        <v>12.5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4</v>
      </c>
      <c r="F17" s="15">
        <v>39.270000000000003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2</v>
      </c>
      <c r="N17" s="15">
        <v>14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8</v>
      </c>
      <c r="F18" s="15">
        <v>113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1</v>
      </c>
      <c r="N18" s="15">
        <v>8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3</v>
      </c>
      <c r="F19" s="15">
        <v>45.12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2</v>
      </c>
      <c r="F20" s="15">
        <v>420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1</v>
      </c>
      <c r="F22" s="3">
        <v>54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2</v>
      </c>
      <c r="F23" s="3">
        <v>2443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1</v>
      </c>
      <c r="N23" s="3">
        <v>1152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20</v>
      </c>
      <c r="F30" s="16">
        <f>F31-F15-F16-F17-F18-F19-F20-F21-F22-F23</f>
        <v>631.68000000000029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100</v>
      </c>
      <c r="N30" s="20">
        <f>N31-N15-N16-N17-N18-N20-N19-N21-N22-N23</f>
        <v>2901.63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164</v>
      </c>
      <c r="F31" s="10">
        <v>4370.22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164</v>
      </c>
      <c r="N31" s="13">
        <f>F31</f>
        <v>4370.22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F33" sqref="F33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июль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E31-E15</f>
        <v>3</v>
      </c>
      <c r="F30" s="19">
        <f>F31-F15</f>
        <v>15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3</v>
      </c>
      <c r="N30" s="17">
        <f>N31</f>
        <v>15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3</v>
      </c>
      <c r="F31" s="18">
        <v>15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3</v>
      </c>
      <c r="N31" s="18">
        <f>F31</f>
        <v>15</v>
      </c>
      <c r="O31" s="3">
        <v>0</v>
      </c>
      <c r="P31" s="3">
        <v>0</v>
      </c>
    </row>
    <row r="32" spans="1:16" ht="13.9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F16" sqref="F1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июль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1</v>
      </c>
      <c r="F22" s="3">
        <v>120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E31-E23</f>
        <v>1</v>
      </c>
      <c r="F30" s="21">
        <f>F31-F23</f>
        <v>120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1</v>
      </c>
      <c r="N30" s="3">
        <f>N31</f>
        <v>120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9">
        <v>120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9">
        <f>F31</f>
        <v>120</v>
      </c>
      <c r="O31" s="3">
        <v>0</v>
      </c>
      <c r="P31" s="3">
        <v>0</v>
      </c>
    </row>
    <row r="32" spans="1:16" ht="13.9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2020-08-06T07:26:42Z</dcterms:modified>
</cp:coreProperties>
</file>