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Лист1!$A$15:$W$15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<sst xmlns="http://schemas.openxmlformats.org/spreadsheetml/2006/main" count="72" uniqueCount="65">
  <si>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</si>
  <si>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</si>
  <si>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</si>
  <si>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</si>
  <si>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</si>
  <si>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</si>
  <si>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</si>
  <si>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</si>
  <si>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</si>
  <si>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</si>
  <si>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</si>
  <si>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</si>
  <si>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</si>
  <si>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</si>
  <si>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</si>
  <si>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</si>
  <si>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</si>
  <si>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</si>
  <si>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</si>
  <si>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</si>
  <si>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</si>
  <si>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</si>
  <si>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</si>
  <si>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</si>
  <si>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</si>
  <si>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</si>
  <si>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</si>
  <si>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</si>
  <si>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</si>
  <si>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</si>
  <si>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</si>
  <si>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</si>
  <si>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</si>
  <si>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</si>
  <si>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</si>
  <si>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Оказание услуг по газоспасательным работам на опасных производственных объектах АО «Сахатранснефтегаз»</t>
  </si>
  <si>
    <t>ООО «Газспассервис»</t>
  </si>
  <si>
    <t>Отбор подрядчика на выполнение работ по объектам технологического присоединения:
«Газопровод-ввод к ИЖС (Антонов А.Г.) по адресу: РС(Я), Марха, Маганский тр.2 км»;
«Газопровод-ввод к ИЖС (Король Э.А.) по адресу: РС(Я), г. Якутск, СОТ Животновод-1»;
«Газопровод-ввод к ИЖС (Котвицкая Т.С.) по адресу: РС(Я), г. Якутск, ул. Птицевод, д. 106»;
«Газопровод-ввод к ИЖС (Литовченко А.И.) по адресу: РС(Я), Марха, пер. Березовый, д.1»;
«Газопровод-ввод к ИЖС (Скрыбыкин Ю.Ю.) по адресу: РС(Я), Марха, Березовая, д.2»;
«Газопровод-ввод к ИЖС (Соколова Т.А.) по адресу: РС(Я), г. Якутск, СОПК Птицевод, м. Сергелях, д.-»;
«Газопровод-ввод к ИЖС (Стефанко Л.И.) по адресу: РС(Я), г. Якутск, СОПК птицевод-1, м. Сергелях»;
«Газопровод-ввод к ИЖС (Чин В.А.) по адресу: РС(Я), г. Якутск, СОПК Птицевод-1, Птицефабрика»;
«Газопровод-ввод к ИЖС (Яковлева М.Я.) по адресу: РС(Я), г. Якутск, ДСК Луч, Хатынг-Юрях».</t>
  </si>
  <si>
    <t>ООО "Ленагаз"</t>
  </si>
  <si>
    <t>№6/19-хоз</t>
  </si>
  <si>
    <t>4/19-хоз</t>
  </si>
  <si>
    <t>19/19-хоз</t>
  </si>
  <si>
    <t>Лот №3: Поставка офисной бумаги для Управления газораспределительных сетей (УГРС)</t>
  </si>
  <si>
    <t>ООО «Канцпроф»</t>
  </si>
  <si>
    <t>4/19-мтс</t>
  </si>
  <si>
    <t>10/19-мтс</t>
  </si>
  <si>
    <t>ООО "ПЛБ"</t>
  </si>
  <si>
    <t>ООО "Сталь-Альянс"</t>
  </si>
  <si>
    <t>Поставка оборудования для нужд подразделений АО "Сахатранснефтегаз" на 2019 год</t>
  </si>
  <si>
    <t>Поставка запорной арматуры для нужд подразделений АО "Сахатранснефтегаз" на 2019 год</t>
  </si>
  <si>
    <t>Условная единица</t>
  </si>
  <si>
    <t>по газораспределительным сетям</t>
  </si>
  <si>
    <t>АО "Сахатранснефтегаз"</t>
  </si>
  <si>
    <t>Оказание услуг по бронированию, подбору и продаже пассажирских авиабилетов, железнодорожных билетов и билетов на водный транспорт на внутренние и международные перевозки для нужд АО «Сахатранснефтегаз»:
Лот 2: УГРС АО «Сахатранснефтегаз»</t>
  </si>
  <si>
    <t>АО «Главное агентство
воздушных сообщений РС(Я)»</t>
  </si>
  <si>
    <t>5/19-хоз</t>
  </si>
  <si>
    <t>Лот №4: Поставка офисной бумаги для Исполнительной дирекции (АУП)</t>
  </si>
  <si>
    <t>17/19-хоз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</si>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</sst>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1" xfId="2" applyNumberFormat="1" applyBorder="1" applyAlignment="1" applyProtection="1">
      <alignment horizontal="center" vertical="center" wrapText="1"/>
    </xf>
    <xf numFmtId="0" fontId="5" fillId="0" borderId="1" xfId="2" applyNumberFormat="1" applyFill="1" applyBorder="1" applyAlignment="1" applyProtection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zakupki.gov.ru/223/purchase/public/purchase/info/common-info.html?regNumber=31807263076" TargetMode="External"/><Relationship Id="rId7" Type="http://schemas.openxmlformats.org/officeDocument/2006/relationships/hyperlink" Target="http://zakupki.gov.ru/223/purchase/public/purchase/info/common-info.html?regNumber=31807263076" TargetMode="External"/><Relationship Id="rId2" Type="http://schemas.openxmlformats.org/officeDocument/2006/relationships/hyperlink" Target="http://zakupki.gov.ru/223/purchase/public/purchase/info/common-info.html?regNumber=31807244555" TargetMode="External"/><Relationship Id="rId1" Type="http://schemas.openxmlformats.org/officeDocument/2006/relationships/hyperlink" Target="http://zakupki.gov.ru/223/purchase/public/purchase/info/common-info.html?regNumber=31807285720" TargetMode="External"/><Relationship Id="rId6" Type="http://schemas.openxmlformats.org/officeDocument/2006/relationships/hyperlink" Target="http://zakupki.gov.ru/223/purchase/public/purchase/info/common-info.html?regNumber=31807272100" TargetMode="External"/><Relationship Id="rId5" Type="http://schemas.openxmlformats.org/officeDocument/2006/relationships/hyperlink" Target="http://zakupki.gov.ru/223/purchase/public/purchase/info/common-info.html?regNumber=31807305933" TargetMode="External"/><Relationship Id="rId4" Type="http://schemas.openxmlformats.org/officeDocument/2006/relationships/hyperlink" Target="http://zakupki.gov.ru/223/purchase/public/purchase/info/common-info.html?regNumber=31807302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zoomScale="70" zoomScaleNormal="70" workbookViewId="0">
      <pane ySplit="14" topLeftCell="A17" activePane="bottomLeft" state="frozen"/>
      <selection pane="bottomLeft" activeCell="X20" sqref="X20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4.85546875" style="8" customWidth="1"/>
    <col min="21" max="21" width="20.28515625" style="7" customWidth="1"/>
    <col min="22" max="22" width="14.85546875" style="7" customWidth="1"/>
    <col min="23" max="23" width="9.140625" style="23"/>
    <col min="24" max="27" width="9.140625" style="4"/>
    <col min="28" max="29" width="11.5703125" style="4" bestFit="1" customWidth="1"/>
    <col min="30" max="16384" width="9.140625" style="4"/>
  </cols>
  <sheetData>
    <row r="1" spans="1:22" x14ac:dyDescent="0.25">
      <c r="A1" s="1"/>
      <c r="B1" s="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"/>
      <c r="Q1" s="3"/>
      <c r="R1" s="2"/>
      <c r="S1" s="2"/>
      <c r="T1" s="3"/>
      <c r="U1" s="24" t="s">
        <v>30</v>
      </c>
      <c r="V1" s="24"/>
    </row>
    <row r="2" spans="1:22" ht="33.75" customHeight="1" x14ac:dyDescent="0.25">
      <c r="A2" s="1"/>
      <c r="B2" s="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  <c r="Q2" s="3"/>
      <c r="R2" s="2"/>
      <c r="S2" s="2"/>
      <c r="T2" s="24" t="s">
        <v>31</v>
      </c>
      <c r="U2" s="24"/>
      <c r="V2" s="24"/>
    </row>
    <row r="3" spans="1:22" x14ac:dyDescent="0.25">
      <c r="A3" s="1"/>
      <c r="B3" s="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"/>
      <c r="Q5" s="3"/>
      <c r="R5" s="2"/>
      <c r="S5" s="2"/>
      <c r="T5" s="3"/>
      <c r="U5" s="2"/>
      <c r="V5" s="2"/>
    </row>
    <row r="6" spans="1:22" x14ac:dyDescent="0.25">
      <c r="A6" s="25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5">
      <c r="A7" s="1"/>
      <c r="B7" s="2"/>
      <c r="C7" s="19"/>
      <c r="D7" s="19"/>
      <c r="E7" s="19"/>
      <c r="F7" s="26" t="s">
        <v>51</v>
      </c>
      <c r="G7" s="26"/>
      <c r="H7" s="26"/>
      <c r="I7" s="26"/>
      <c r="J7" s="26"/>
      <c r="K7" s="26"/>
      <c r="L7" s="26"/>
      <c r="M7" s="27" t="s">
        <v>52</v>
      </c>
      <c r="N7" s="27"/>
      <c r="O7" s="27"/>
      <c r="P7" s="27"/>
      <c r="Q7" s="27"/>
      <c r="R7" s="27"/>
      <c r="S7" s="27"/>
      <c r="T7" s="3"/>
      <c r="U7" s="2"/>
      <c r="V7" s="2"/>
    </row>
    <row r="8" spans="1:22" x14ac:dyDescent="0.25">
      <c r="A8" s="1"/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28" t="s">
        <v>34</v>
      </c>
      <c r="N8" s="28"/>
      <c r="O8" s="28"/>
      <c r="P8" s="28"/>
      <c r="Q8" s="28"/>
      <c r="R8" s="28"/>
      <c r="S8" s="28"/>
      <c r="T8" s="3"/>
      <c r="U8" s="2"/>
      <c r="V8" s="2"/>
    </row>
    <row r="10" spans="1:22" s="7" customFormat="1" x14ac:dyDescent="0.25">
      <c r="A10" s="35" t="s">
        <v>0</v>
      </c>
      <c r="B10" s="29" t="s">
        <v>1</v>
      </c>
      <c r="C10" s="42" t="s">
        <v>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29" t="s">
        <v>23</v>
      </c>
      <c r="Q10" s="32" t="s">
        <v>27</v>
      </c>
      <c r="R10" s="29" t="s">
        <v>24</v>
      </c>
      <c r="S10" s="29" t="s">
        <v>25</v>
      </c>
      <c r="T10" s="32" t="s">
        <v>26</v>
      </c>
      <c r="U10" s="29" t="s">
        <v>28</v>
      </c>
      <c r="V10" s="29" t="s">
        <v>29</v>
      </c>
    </row>
    <row r="11" spans="1:22" s="7" customFormat="1" x14ac:dyDescent="0.25">
      <c r="A11" s="36"/>
      <c r="B11" s="30"/>
      <c r="C11" s="42" t="s">
        <v>3</v>
      </c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38" t="s">
        <v>6</v>
      </c>
      <c r="O11" s="39"/>
      <c r="P11" s="30"/>
      <c r="Q11" s="33"/>
      <c r="R11" s="30"/>
      <c r="S11" s="30"/>
      <c r="T11" s="33"/>
      <c r="U11" s="30"/>
      <c r="V11" s="30"/>
    </row>
    <row r="12" spans="1:22" s="7" customFormat="1" x14ac:dyDescent="0.25">
      <c r="A12" s="36"/>
      <c r="B12" s="30"/>
      <c r="C12" s="42" t="s">
        <v>4</v>
      </c>
      <c r="D12" s="43"/>
      <c r="E12" s="43"/>
      <c r="F12" s="43"/>
      <c r="G12" s="43"/>
      <c r="H12" s="43"/>
      <c r="I12" s="43"/>
      <c r="J12" s="43"/>
      <c r="K12" s="43"/>
      <c r="L12" s="44"/>
      <c r="M12" s="35" t="s">
        <v>5</v>
      </c>
      <c r="N12" s="40"/>
      <c r="O12" s="41"/>
      <c r="P12" s="30"/>
      <c r="Q12" s="33"/>
      <c r="R12" s="30"/>
      <c r="S12" s="30"/>
      <c r="T12" s="33"/>
      <c r="U12" s="30"/>
      <c r="V12" s="30"/>
    </row>
    <row r="13" spans="1:22" s="7" customFormat="1" x14ac:dyDescent="0.25">
      <c r="A13" s="36"/>
      <c r="B13" s="30"/>
      <c r="C13" s="42" t="s">
        <v>9</v>
      </c>
      <c r="D13" s="43"/>
      <c r="E13" s="44"/>
      <c r="F13" s="42" t="s">
        <v>10</v>
      </c>
      <c r="G13" s="43"/>
      <c r="H13" s="44"/>
      <c r="I13" s="42" t="s">
        <v>11</v>
      </c>
      <c r="J13" s="44"/>
      <c r="K13" s="42" t="s">
        <v>12</v>
      </c>
      <c r="L13" s="44"/>
      <c r="M13" s="36"/>
      <c r="N13" s="35" t="s">
        <v>7</v>
      </c>
      <c r="O13" s="35" t="s">
        <v>8</v>
      </c>
      <c r="P13" s="30"/>
      <c r="Q13" s="33"/>
      <c r="R13" s="30"/>
      <c r="S13" s="30"/>
      <c r="T13" s="33"/>
      <c r="U13" s="30"/>
      <c r="V13" s="30"/>
    </row>
    <row r="14" spans="1:22" s="7" customFormat="1" ht="60" x14ac:dyDescent="0.25">
      <c r="A14" s="37"/>
      <c r="B14" s="31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7"/>
      <c r="N14" s="37"/>
      <c r="O14" s="37"/>
      <c r="P14" s="31"/>
      <c r="Q14" s="34"/>
      <c r="R14" s="31"/>
      <c r="S14" s="31"/>
      <c r="T14" s="34"/>
      <c r="U14" s="31"/>
      <c r="V14" s="31"/>
    </row>
    <row r="15" spans="1:22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8">
        <v>17</v>
      </c>
      <c r="R15" s="9">
        <v>18</v>
      </c>
      <c r="S15" s="9">
        <v>19</v>
      </c>
      <c r="T15" s="18">
        <v>20</v>
      </c>
      <c r="U15" s="9">
        <v>21</v>
      </c>
      <c r="V15" s="9">
        <v>22</v>
      </c>
    </row>
    <row r="16" spans="1:22" ht="30" x14ac:dyDescent="0.25">
      <c r="A16" s="10" t="s">
        <v>58</v>
      </c>
      <c r="B16" s="13">
        <v>43475</v>
      </c>
      <c r="C16" s="10"/>
      <c r="D16" s="10"/>
      <c r="E16" s="10"/>
      <c r="F16" s="10"/>
      <c r="G16" s="10"/>
      <c r="H16" s="10"/>
      <c r="I16" s="10"/>
      <c r="J16" s="10"/>
      <c r="K16" s="21">
        <v>31807285720</v>
      </c>
      <c r="L16" s="10"/>
      <c r="M16" s="10"/>
      <c r="N16" s="10"/>
      <c r="O16" s="10"/>
      <c r="P16" s="14" t="s">
        <v>35</v>
      </c>
      <c r="Q16" s="11">
        <v>2179.2771084337351</v>
      </c>
      <c r="R16" s="9" t="s">
        <v>50</v>
      </c>
      <c r="S16" s="9">
        <v>1</v>
      </c>
      <c r="T16" s="11">
        <v>2179.2771084337351</v>
      </c>
      <c r="U16" s="9" t="s">
        <v>36</v>
      </c>
      <c r="V16" s="9" t="s">
        <v>40</v>
      </c>
    </row>
    <row r="17" spans="1:22" ht="300" x14ac:dyDescent="0.25">
      <c r="A17" s="10" t="s">
        <v>59</v>
      </c>
      <c r="B17" s="13">
        <v>43480</v>
      </c>
      <c r="C17" s="22">
        <v>31807244555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4" t="s">
        <v>37</v>
      </c>
      <c r="Q17" s="11">
        <v>5529</v>
      </c>
      <c r="R17" s="9" t="s">
        <v>50</v>
      </c>
      <c r="S17" s="9">
        <v>1</v>
      </c>
      <c r="T17" s="11">
        <v>5529</v>
      </c>
      <c r="U17" s="15" t="s">
        <v>38</v>
      </c>
      <c r="V17" s="9" t="s">
        <v>39</v>
      </c>
    </row>
    <row r="18" spans="1:22" ht="30" x14ac:dyDescent="0.25">
      <c r="A18" s="10" t="s">
        <v>60</v>
      </c>
      <c r="B18" s="13">
        <v>43489</v>
      </c>
      <c r="C18" s="10"/>
      <c r="D18" s="10"/>
      <c r="E18" s="10"/>
      <c r="F18" s="10"/>
      <c r="G18" s="21">
        <v>31807263076</v>
      </c>
      <c r="H18" s="10"/>
      <c r="I18" s="10"/>
      <c r="J18" s="10"/>
      <c r="K18" s="10"/>
      <c r="L18" s="10"/>
      <c r="M18" s="10"/>
      <c r="N18" s="10"/>
      <c r="O18" s="10"/>
      <c r="P18" s="14" t="s">
        <v>42</v>
      </c>
      <c r="Q18" s="11">
        <v>2219</v>
      </c>
      <c r="R18" s="9" t="s">
        <v>50</v>
      </c>
      <c r="S18" s="9">
        <v>1</v>
      </c>
      <c r="T18" s="11">
        <v>2219</v>
      </c>
      <c r="U18" s="9" t="s">
        <v>43</v>
      </c>
      <c r="V18" s="9" t="s">
        <v>41</v>
      </c>
    </row>
    <row r="19" spans="1:22" ht="30" x14ac:dyDescent="0.25">
      <c r="A19" s="10" t="s">
        <v>61</v>
      </c>
      <c r="B19" s="17">
        <v>43483</v>
      </c>
      <c r="C19" s="10"/>
      <c r="D19" s="10"/>
      <c r="E19" s="10"/>
      <c r="F19" s="10"/>
      <c r="G19" s="10"/>
      <c r="H19" s="10"/>
      <c r="I19" s="20">
        <v>31807302116</v>
      </c>
      <c r="J19" s="10"/>
      <c r="K19" s="10"/>
      <c r="L19" s="10"/>
      <c r="M19" s="10"/>
      <c r="N19" s="10"/>
      <c r="O19" s="10"/>
      <c r="P19" s="12" t="s">
        <v>48</v>
      </c>
      <c r="Q19" s="11">
        <v>776.654268</v>
      </c>
      <c r="R19" s="9" t="s">
        <v>50</v>
      </c>
      <c r="S19" s="9">
        <v>1</v>
      </c>
      <c r="T19" s="11">
        <v>776.654268</v>
      </c>
      <c r="U19" s="9" t="s">
        <v>46</v>
      </c>
      <c r="V19" s="16" t="s">
        <v>44</v>
      </c>
    </row>
    <row r="20" spans="1:22" ht="30" x14ac:dyDescent="0.25">
      <c r="A20" s="10" t="s">
        <v>62</v>
      </c>
      <c r="B20" s="17">
        <v>43494</v>
      </c>
      <c r="C20" s="20">
        <v>31807305933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2" t="s">
        <v>49</v>
      </c>
      <c r="Q20" s="11">
        <v>2166.043392</v>
      </c>
      <c r="R20" s="9" t="s">
        <v>50</v>
      </c>
      <c r="S20" s="9">
        <v>1</v>
      </c>
      <c r="T20" s="11">
        <v>2166.043392</v>
      </c>
      <c r="U20" s="9" t="s">
        <v>47</v>
      </c>
      <c r="V20" s="16" t="s">
        <v>45</v>
      </c>
    </row>
    <row r="21" spans="1:22" ht="75" x14ac:dyDescent="0.25">
      <c r="A21" s="10" t="s">
        <v>63</v>
      </c>
      <c r="B21" s="13">
        <v>43476</v>
      </c>
      <c r="C21" s="10"/>
      <c r="D21" s="10"/>
      <c r="E21" s="10"/>
      <c r="F21" s="10"/>
      <c r="G21" s="10"/>
      <c r="H21" s="10"/>
      <c r="I21" s="21">
        <v>31807272100</v>
      </c>
      <c r="J21" s="10"/>
      <c r="K21" s="10"/>
      <c r="L21" s="10"/>
      <c r="M21" s="10"/>
      <c r="N21" s="10"/>
      <c r="O21" s="10"/>
      <c r="P21" s="14" t="s">
        <v>53</v>
      </c>
      <c r="Q21" s="11">
        <v>151.19999999999999</v>
      </c>
      <c r="R21" s="9" t="s">
        <v>50</v>
      </c>
      <c r="S21" s="9">
        <v>1</v>
      </c>
      <c r="T21" s="11">
        <v>151.19999999999999</v>
      </c>
      <c r="U21" s="9" t="s">
        <v>54</v>
      </c>
      <c r="V21" s="9" t="s">
        <v>55</v>
      </c>
    </row>
    <row r="22" spans="1:22" ht="30" x14ac:dyDescent="0.25">
      <c r="A22" s="10" t="s">
        <v>64</v>
      </c>
      <c r="B22" s="13">
        <v>43483</v>
      </c>
      <c r="C22" s="10"/>
      <c r="D22" s="10"/>
      <c r="E22" s="10"/>
      <c r="F22" s="10"/>
      <c r="G22" s="21">
        <v>31807263076</v>
      </c>
      <c r="H22" s="10"/>
      <c r="I22" s="10"/>
      <c r="J22" s="10"/>
      <c r="K22" s="10"/>
      <c r="L22" s="10"/>
      <c r="M22" s="10"/>
      <c r="N22" s="10"/>
      <c r="O22" s="10"/>
      <c r="P22" s="14" t="s">
        <v>56</v>
      </c>
      <c r="Q22" s="11">
        <v>84.7</v>
      </c>
      <c r="R22" s="9" t="s">
        <v>50</v>
      </c>
      <c r="S22" s="9">
        <v>1</v>
      </c>
      <c r="T22" s="11">
        <v>84.7</v>
      </c>
      <c r="U22" s="9" t="s">
        <v>43</v>
      </c>
      <c r="V22" s="9" t="s">
        <v>57</v>
      </c>
    </row>
  </sheetData>
  <autoFilter ref="A15:W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dataValidations disablePrompts="1" count="1">
    <dataValidation allowBlank="1" showInputMessage="1" showErrorMessage="1" errorTitle="БЛЯЯЯЯ!!!!!!!!!" error="Да ты издеваешься?!" promptTitle="Введите дату" prompt="2018 год" sqref="B19:B20"/>
  </dataValidations>
  <hyperlinks>
    <hyperlink ref="K16" r:id="rId1" display="http://zakupki.gov.ru/223/purchase/public/purchase/info/common-info.html?regNumber=31807285720"/>
    <hyperlink ref="C17" r:id="rId2" display="http://zakupki.gov.ru/223/purchase/public/purchase/info/common-info.html?regNumber=31807244555"/>
    <hyperlink ref="G18" r:id="rId3" display="http://zakupki.gov.ru/223/purchase/public/purchase/info/common-info.html?regNumber=31807263076"/>
    <hyperlink ref="I19" r:id="rId4" display="http://zakupki.gov.ru/223/purchase/public/purchase/info/common-info.html?regNumber=31807302116"/>
    <hyperlink ref="C20" r:id="rId5" display="http://zakupki.gov.ru/223/purchase/public/purchase/info/common-info.html?regNumber=31807305933"/>
    <hyperlink ref="I21" r:id="rId6" display="http://zakupki.gov.ru/223/purchase/public/purchase/info/common-info.html?regNumber=31807272100"/>
    <hyperlink ref="G22" r:id="rId7" display="http://zakupki.gov.ru/223/purchase/public/purchase/info/common-info.html?regNumber=31807263076"/>
  </hyperlinks>
  <pageMargins left="0.25" right="0.25" top="0.75" bottom="0.75" header="0.3" footer="0.3"/>
  <pageSetup paperSize="9" scale="41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2019-02-12T01:42:05Z</cp:lastPrinted>
  <dcterms:created xsi:type="dcterms:W3CDTF">2019-02-11T09:17:33Z</dcterms:created>
  <dcterms:modified xsi:type="dcterms:W3CDTF">2019-02-14T03:29:30Z</dcterms:modified>
</cp:coreProperties>
</file>