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декабрь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E30" i="3"/>
  <c r="E30" i="1" l="1"/>
  <c r="F30" i="1"/>
  <c r="M31" i="3" l="1"/>
  <c r="M30" i="3" s="1"/>
  <c r="N31" i="3"/>
  <c r="N30" i="3" s="1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<sst xmlns="http://schemas.openxmlformats.org/spreadsheetml/2006/main" count="163" uniqueCount="42">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</sst>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7" zoomScale="80" zoomScaleNormal="80" workbookViewId="0">
      <selection activeCell="L37" sqref="L37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48</v>
      </c>
      <c r="F15" s="15">
        <v>246.3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26</v>
      </c>
      <c r="N15" s="15">
        <v>130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6</v>
      </c>
      <c r="F16" s="15">
        <v>79.849999999999994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24.4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1</v>
      </c>
      <c r="F17" s="15">
        <v>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1</v>
      </c>
      <c r="F18" s="15">
        <v>4.2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4.2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0</v>
      </c>
      <c r="F19" s="15">
        <v>56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1</v>
      </c>
      <c r="F20" s="15">
        <v>18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1</v>
      </c>
      <c r="F21" s="3">
        <v>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23</v>
      </c>
      <c r="F30" s="16">
        <f>F31-F15-F16-F17-F18-F19-F20-F21-F22-F23</f>
        <v>1220.8000000000002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51</v>
      </c>
      <c r="N30" s="20">
        <f>N31-N15-N16-N17-N18-N20-N19-N21-N22-N23</f>
        <v>1476.55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81</v>
      </c>
      <c r="F31" s="10">
        <v>1635.15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81</v>
      </c>
      <c r="N31" s="13">
        <f>F31</f>
        <v>1635.15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7"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декабрь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E31-E15</f>
        <v>0</v>
      </c>
      <c r="F30" s="19">
        <f>F31-F15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17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18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8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4" workbookViewId="0">
      <selection activeCell="K32" sqref="K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декабрь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E31-E23</f>
        <v>0</v>
      </c>
      <c r="F30" s="21">
        <f>F31-F23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3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2020-12-30T07:31:32Z</dcterms:modified>
</cp:coreProperties>
</file>