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сентябрь\"/>
    </mc:Choice>
  </mc:AlternateContent>
  <bookViews>
    <workbookView xWindow="0" yWindow="0" windowWidth="28800" windowHeight="120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E30" i="3"/>
  <c r="E30" i="1" l="1"/>
  <c r="F30" i="1"/>
  <c r="M31" i="3" l="1"/>
  <c r="M30" i="3" s="1"/>
  <c r="N31" i="3"/>
  <c r="N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<sst xmlns="http://schemas.openxmlformats.org/spreadsheetml/2006/main" count="163" uniqueCount="42">
  <si>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</si>
  <si>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</si>
  <si>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</si>
  <si>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</si>
  <si>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</si>
  <si>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</si>
  <si>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</si>
  <si>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</si>
  <si>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</si>
  <si>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</si>
  <si>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</si>
  <si>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</si>
  <si>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</si>
  <si>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</si>
  <si>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</si>
  <si>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</si>
  <si>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</si>
  <si>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</si>
  <si>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</si>
  <si>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</si>
  <si>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</si>
  <si>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</si>
  <si>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</si>
  <si>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</si>
  <si>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</si>
  <si>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</si>
  <si>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</si>
  <si>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</si>
  <si>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</si>
  <si>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</si>
  <si>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</si>
  <si>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</si>
  <si>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</si>
  <si>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</si>
  <si>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</si>
  <si>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</si>
  <si>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</si>
  <si>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</si>
  <si>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</si>
  <si>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</si>
  <si>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</si>
  <si>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сентябрь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</si>
</sst>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0" zoomScale="80" zoomScaleNormal="80" workbookViewId="0">
      <selection activeCell="F30" sqref="F30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151</v>
      </c>
      <c r="F15" s="15">
        <v>751.51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68</v>
      </c>
      <c r="N15" s="15">
        <v>319.89999999999998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13</v>
      </c>
      <c r="F16" s="15">
        <v>119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6</v>
      </c>
      <c r="N16" s="15">
        <v>50.8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3</v>
      </c>
      <c r="F17" s="15">
        <v>16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5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1</v>
      </c>
      <c r="F18" s="15">
        <v>36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</v>
      </c>
      <c r="N18" s="15">
        <v>36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1</v>
      </c>
      <c r="F19" s="15"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3</v>
      </c>
      <c r="F20" s="15">
        <v>715.77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499.98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2</v>
      </c>
      <c r="F22" s="3">
        <v>125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12</v>
      </c>
      <c r="F30" s="16">
        <f>F31-F15-F16-F17-F18-F19-F20-F21-F22-F23</f>
        <v>86.950000000000045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109</v>
      </c>
      <c r="N30" s="20">
        <f>N31-N15-N16-N17-N18-N20-N19-N21-N22-N23</f>
        <v>943.55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186</v>
      </c>
      <c r="F31" s="10">
        <v>1855.23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186</v>
      </c>
      <c r="N31" s="13">
        <f>F31</f>
        <v>1855.23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сентябрь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17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8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K32" sqref="K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сентябрь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E31-E23</f>
        <v>0</v>
      </c>
      <c r="F30" s="21">
        <f>F31-F23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3">
        <f>N31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2020-10-08T07:55:40Z</dcterms:modified>
</cp:coreProperties>
</file>