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май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M31" i="3" l="1"/>
  <c r="N31" i="3"/>
  <c r="F30" i="3"/>
  <c r="N30" i="3" s="1"/>
  <c r="E30" i="3"/>
  <c r="M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<sst xmlns="http://schemas.openxmlformats.org/spreadsheetml/2006/main" count="163" uniqueCount="42">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</sst>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J26" sqref="J2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27</v>
      </c>
      <c r="F15" s="15">
        <v>136.44999999999999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</v>
      </c>
      <c r="N15" s="15">
        <v>15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1</v>
      </c>
      <c r="F16" s="15">
        <v>8.8000000000000007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1</v>
      </c>
      <c r="F17" s="15">
        <v>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1</v>
      </c>
      <c r="F19" s="15"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3</v>
      </c>
      <c r="F20" s="15">
        <v>137.44999999999999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7</v>
      </c>
      <c r="F30" s="16">
        <f>F31-F15-F16-F17-F18-F19-F20-F21-F22-F23</f>
        <v>51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37</v>
      </c>
      <c r="N30" s="21">
        <f>N31-N15-N16-N17-N18-N20-N19-N21-N22-N23</f>
        <v>328.7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40</v>
      </c>
      <c r="F31" s="10">
        <v>343.7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40</v>
      </c>
      <c r="N31" s="13">
        <f>F31</f>
        <v>343.7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F16" sqref="F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tr">
        <f>СВГКМ!A8</f>
        <v>за май 2020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tr">
        <f>СВГКМ!A8</f>
        <v>за май 2020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f>E31</f>
        <v>0</v>
      </c>
      <c r="F30" s="20">
        <f>F31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0</v>
      </c>
      <c r="N30" s="3">
        <f>F30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2020-04-06T07:20:17Z</cp:lastPrinted>
  <dcterms:created xsi:type="dcterms:W3CDTF">2019-02-07T05:25:26Z</dcterms:created>
  <dcterms:modified xsi:type="dcterms:W3CDTF">2020-06-04T07:21:43Z</dcterms:modified>
</cp:coreProperties>
</file>