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физ лиц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l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1" i="1" s="1"/>
  <c r="A82" i="1" s="1"/>
  <c r="A83" i="1" s="1"/>
  <c r="A84" i="1" s="1"/>
  <c r="A86" i="1" s="1"/>
  <c r="A87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<sst xmlns="http://schemas.openxmlformats.org/spreadsheetml/2006/main" count="359" uniqueCount="145">
  <si>
    <t>№</t>
  </si>
  <si>
    <t>жилые дома</t>
  </si>
  <si>
    <t>многоквартирные жилые дома</t>
  </si>
  <si>
    <t>Населенный пункт, улица</t>
  </si>
  <si>
    <t>Наименование объекта (частный сектор, МКД)</t>
  </si>
  <si>
    <t>с.Маган</t>
  </si>
  <si>
    <t>п.Жатай</t>
  </si>
  <si>
    <t>п.Жатай, ул Дьячкова, №5</t>
  </si>
  <si>
    <t>п.Жатай, ул.Северная, №19, 19/1, 21, 21/1, 22/1-1, 22/1-2, 23, 23/1, 25, 27, 27/1, 29, 33, 33/1, 33/2, 35, 37, 37/1, 44, 46, 48, 20/1, 20/2, 16/2, 18</t>
  </si>
  <si>
    <t>п.Жатай, ул.Строда, №3, 3/1, 4, 5, 5/1, 10</t>
  </si>
  <si>
    <t>п.Жатай ул. Корзинникова, №1</t>
  </si>
  <si>
    <t>п.Жатай ул Комсомольская, №11, 12/1, 16, 38, 4, 4/1, 6, 1/1, 3</t>
  </si>
  <si>
    <t>п.Жатай, ул.Матросова, №1, 3, 3/3, 5, 7, 7, 17, 17/1, 17/2, 23</t>
  </si>
  <si>
    <t>п.Жатай, ул.Трудовая, №10</t>
  </si>
  <si>
    <t>п.Жатай, ул.Комсомольская, №1а, 2а, 2/3, 3/2, 14/4, 54/1, 57, 59, 61, 65, 67</t>
  </si>
  <si>
    <t>п.Жатай, ул.Северная, №37а, 43, 48а</t>
  </si>
  <si>
    <t>п.Жатай, ул.Новая, №1, 2, 2/1, 3, 4а, 4б, 4/1, 4/2, 6, 6/1, 6/2, 8, 9, 11, 13</t>
  </si>
  <si>
    <t>п.Жатай, ул.Ленина, №1, 2, 4, 5, 9/1, 11, 12, 12/1, 13, 13а, 14, 14/1, 15, 17, 18, 19, 23, 24, 25, 26, 27, 29, 30, 31, 32, 35, 36, 37, 38, 39, 41, 42, 44, 45, 46, 47, 50, 52, 53, 54, 57, 58, 60, 61, 62, 64, 66, 66/1, 68</t>
  </si>
  <si>
    <t>п.Жатай, ул.Полевая, №3, 5, 6/2, 6/4, 7/1, 8/4, 9, 10, 12, 13, 15, 19, 19/1, 20, 21, 21/1, 22, 24/1, 26, 27, 31, 33, 37</t>
  </si>
  <si>
    <t>п.Жатай, ул.Водников, №1, 2/1, 3, 6, 7, 9, 13, 14, 15, 16, 17, 18, 20, 21, 22, 25, 25/1</t>
  </si>
  <si>
    <t>п.Жатай, ул.Западная, №2/2, 4, 6, 8</t>
  </si>
  <si>
    <t>п.Жатай ул.Трактовая, №2/1, 8, 8/1, 12, 13, 13б, 15, 17, 19а, 19/1, 20, 21, 22, 23, 25, 26, 26/1, 27, 28/1, 30, 32, 36, 38, 39, 39/1, 40, 41, 43, 45, 47, 49, 51</t>
  </si>
  <si>
    <t>п.Жатай, ул.Полярная, №1, 2/2, 3, 4/1, 6, 7, 8, 9, 10, 11, 15, 16, 17/1, 19, 20, 22, 25, 28</t>
  </si>
  <si>
    <t>п.Жатай, ул.Березовая, №5</t>
  </si>
  <si>
    <t>п.Жатай, ул.Белокрылова, №3, 4, 5, 8, 9, 10, 12, 13, 14, 15, 16, 17, 18, 20, 22, 24, 28, 32</t>
  </si>
  <si>
    <t>п.Жатай, ул.Главинского, №1, 7, 16, 17, 18, 19, 19/1, 20, 21, 23, 26, 27, 35</t>
  </si>
  <si>
    <t>п.Жатай, ул.Ю.Кац, №5, 7, 10, 11, 13, 15, 16, 20, 21, 23, 25, 26, 29, 30</t>
  </si>
  <si>
    <t>п.Жатай, ул.Касьянова, №4, 7, 9, 11, 12, 13, 15, 16, 17, 21, 22, 31, 32, 33, 35</t>
  </si>
  <si>
    <t>п.Жатай, ул.Озерная, №1/1, 2, 5, 5/1, 6, 7, 9/1, 10, 13, 15, 17</t>
  </si>
  <si>
    <t>п.Жатай, ул.Строителей, №1, 7, 7/1, 9, 9/1, 13, 15, 17, 18, 19, 20, 21, 22, 23, 25, 26, 27, 29</t>
  </si>
  <si>
    <t>п.Жатай, СОТ "Водник", ул.Ленская, №2-4, ул.Озерная, №2, ул.Парусная, №1, 2, ул.Портовая, №1, 2, 2/1, 3/1, 4/1, 11, 13, 15, 17</t>
  </si>
  <si>
    <t>п.Жатай, СОТ Урожай, ул.Дачная, №1, 1/1, 2, ул.Тенистая, №1, ул.Урожайная, №1/1, 2</t>
  </si>
  <si>
    <t>п.Жатай, ул.Скрябина, №1, 3, 3/1, 5, 6, 8, 10, 12, 14, 18, 23, 27, 29, 30, 34</t>
  </si>
  <si>
    <t>жилые дома, гаражи</t>
  </si>
  <si>
    <t>п.Жатай, ул.Бабичева, №4, 9, 10, 11, 15, 18, 19, 20</t>
  </si>
  <si>
    <t>п.Кангалассы</t>
  </si>
  <si>
    <t>п.Кангалассы, ул.Колбунова, №3</t>
  </si>
  <si>
    <t>п.Кангалассы, ул.Молодежная, №9/1</t>
  </si>
  <si>
    <t>п.Кангалассы, ул.Таежная, №65, 66, 72</t>
  </si>
  <si>
    <t>п.Кангалассы, ул.Удачная, №16, 23</t>
  </si>
  <si>
    <t>п.Кангалассы, ул.Ягодная, №3, 9, 14, 17</t>
  </si>
  <si>
    <t>п.Кангалассы, ул.Пионерская, №8</t>
  </si>
  <si>
    <t>п.Кангалассы, ДСК Сосна, №8, 35, 36, 42, 79, 80, б\н</t>
  </si>
  <si>
    <t>п.Кангалассы, ул.Садовая, №33</t>
  </si>
  <si>
    <t>п.Кангалассы, пер.Сосновый, №1, 2</t>
  </si>
  <si>
    <t>п.Кангалассы, пер.Солнечный, №2, 3, 4</t>
  </si>
  <si>
    <t>с.Капитоновка</t>
  </si>
  <si>
    <t>с.Капитоновка, ул.Заречная, №1, 3, 3/1, 4, 5/1, 6, 6/1, 14, 15, 16, 21/1</t>
  </si>
  <si>
    <t>с.Капитоновка, ул.Капитонова, №1, 2, 2/1, 7, 9, 10, 20</t>
  </si>
  <si>
    <t>с.Капитоновка, ул.Подгорная, №1, 2, 6/1, 7, 8, 10</t>
  </si>
  <si>
    <t>с.Капитоновка, ул.Семенова, №1, 6, 11, 12, 17, 20, 21</t>
  </si>
  <si>
    <t>с.Кильдямцы</t>
  </si>
  <si>
    <t>с.Кильдямцы, ул.Андрея Уваровского, №4, 5, 6, 7, 9, 11, 12, 32/1</t>
  </si>
  <si>
    <t>с.Кильдямцы, ул.Труда, №1, 1/1, 2, 3/1, 6, 10, 11, 12, 13, 14, 16, 17, 20, 21, 22, 23, 24/2, 25, 27, 31, 32, 33, 36, 36/1, 37, 38, 39, 42, 45, 48, 56, 61</t>
  </si>
  <si>
    <t>с.Тулагино</t>
  </si>
  <si>
    <t>с.Тулагино, ул.Связистов, №1, 2</t>
  </si>
  <si>
    <t>с.Тулагино, ул.Николаева, №32/3, 40, 44/1, 46</t>
  </si>
  <si>
    <t>с.Тулагино, ул.Новая, №1, 3</t>
  </si>
  <si>
    <t>с.Тулагино, ул.Первомайская, №6, 8, 9, 10, 12, 14, 16</t>
  </si>
  <si>
    <t>с.Тулагино, ул.Связистов, №7/1</t>
  </si>
  <si>
    <t>с.Тулагино, ул.Новая, №2, 4, 5, 5/1, 6, 7, 9, 10, 10/1, 11, 12, 12/1, 12/2, 13/1, 13/2, 14, 15, 15/1, 16, 17, 18, 21, 22, 24, 33, 37</t>
  </si>
  <si>
    <t>с.Тулагино, ул.Кочнева, №1, 2, 5, 7</t>
  </si>
  <si>
    <t>с.Тулагино, ул.Порядина, №1, 2/2, 4, 6, 7, 8, 9, 10, 11, 12, 12/1, 13, 14, 16, 18, 18/1, 19, 20, 21, 23</t>
  </si>
  <si>
    <t>с.Тулагино, ул.Октябрьская, №1/1, 5, 5/1, 6/1, 8, 9, 11, 13</t>
  </si>
  <si>
    <t>с.Тулагино, ул.Трактовая, №2, 4, 4б, 6, 6/1, 6/2, 7, 8, 8/1, 9, 10, 11, 12, 13, 14, 16/1, 17, 20, 24, 26</t>
  </si>
  <si>
    <t>с.Тулагино, ул.Юбилейная, №1, 2, 3, 4, 5, 6, 6/1, 7, 7/1, 8, 9, 10, 11, 14, 15, 17</t>
  </si>
  <si>
    <t>с.Тулагино, ул.Первомайская, №1, 3, 5, 5/2, 14/1, 15, 17, 22</t>
  </si>
  <si>
    <t>с.Тулагино, 1 переулок, №1, 1а, 3, 4</t>
  </si>
  <si>
    <t>с.Тулагино, ул.Улуннахская, №2, 2/3, 3, 4, 5, 6, 7, 8, 9, 10, 11, 13, 13/1, 17, 20, 21, 22, 23, 24, 25, 26, 27, 27А, 29, 30</t>
  </si>
  <si>
    <t>с.Тулагино, ул.Строительная, №1, 2, 3, 4, 6, 7, 9, 9/1, 10, 12</t>
  </si>
  <si>
    <t>с.Тулагино, ул.Трофимовой, №1, 1/1, 2, 6, 7, 11, 11/1, 12, 13/1, 15, 16, 17, 17/1, 18, 19, 19/1, 20/1, 21, 22, 23, 24, 24/1, 25, 29, 31, 32/1, 33, 34, 35, 36, 37, 40, 41, 42, 43/1, 47, 49, 54, 54/1, 54/1а, 55, 56, 58, 60, 62, 66/1, 66/2</t>
  </si>
  <si>
    <t>с.Тулагино, СОНТ Коммунальщик</t>
  </si>
  <si>
    <t>с.Сырдах</t>
  </si>
  <si>
    <t>с.Сырдах, ул.Уваровской, №1, 1/1, 1/2, 3, 3/1, 4, 5, 6, 7/1, 8, 9, 9/1, 10, 11, 12, 13/1, 14, 15, 16, 17, 18, 19/1, 20, 21, 21/1, 23, 25/1, 27, 29, 30, 31, 32, 33, 34, 34/1, 35, 36, 37, 39, 43, 45, 47, 47а, 49, 51, 53, 53/1, 55, 57, 59, 61, 63, 65</t>
  </si>
  <si>
    <t>с.Сырдах, ул.Васильевой, №1, 2, 3, 4, 5, 5/1, 6, 7</t>
  </si>
  <si>
    <t>с.Сырдах, ул.Мира, №1, 2, 2/1, 3, 3а, 4, 4/1, 5/1, 7, 10, 10/1, 10/3, 13, 13/1, 14, 14/1, 15, 16, 17, 18, 19, 19/1, 19/4, 20, 21, 22, 23, 25, 27, 48</t>
  </si>
  <si>
    <t>с.Сырдах, ул.Парковая, №1, 2, 3, 4, 5, 6, 7, 8, 9, 13, 14, 15, 16, 17, 18, 19, 20, 22, 24, 25, 27, 28, 29, 30, 31, 32, 33, 35, 38, 39</t>
  </si>
  <si>
    <t>с.Сырдах, ул.Скрябина, №17</t>
  </si>
  <si>
    <t>с.Сырдах, пр-д Фермерский, №3, 19, 26</t>
  </si>
  <si>
    <t>с.Сырдах, ул.Церковная, №3</t>
  </si>
  <si>
    <t>с.Сырдах, уч.Кумахтаах</t>
  </si>
  <si>
    <t>с.Сырдах, ул.Уваровской, №19, 24, 28, 28/1, 46, 48, 50, 52, 54</t>
  </si>
  <si>
    <t>с.Маган, ул.40 лет Победы, №60, 58, 51, 49, 47, 46/1, 45, 43, 42, 41</t>
  </si>
  <si>
    <t>с.Маган, пер.Северный,  №1, 2, 3, 4</t>
  </si>
  <si>
    <t>с.Маган, ул.Кухто, №1, 10, 13, 3/1, 4, 5, 6, 7/1</t>
  </si>
  <si>
    <t>с.Маган, ул.Алымова, №27/1, 31 , 35, 37, 39, 41, 43, 45, 50, 52, 54, 56, 58</t>
  </si>
  <si>
    <t>с.Маган, ул.Кирова, №1/2, 3, 4, 5, 78, 80, 82, 84, 86, 88, 92, 94</t>
  </si>
  <si>
    <t>с.Маган, улЛесная, №1, 11, 12, 2, 3, 5, 7, 9</t>
  </si>
  <si>
    <t>с.Маган, ул.Брусничная, №1</t>
  </si>
  <si>
    <t>с.Маган, ул.Алымова, №7, 11, 15, 16, 17, 18/1, 18/2, 19, 20, 20/2, 22, 22/2, 23а, 26/1, 30, 30/1, 32, 38, 40, 42, 42а</t>
  </si>
  <si>
    <t>с.Маган, ул.Заозерная, №1, 3, 4, 5, 6, 7, 8, 9, 11, 12, 13, 14, 15, 16, 17, 19, 20, 21, 23, 31</t>
  </si>
  <si>
    <t>с.Маган, ул.Кухто, №2, 12</t>
  </si>
  <si>
    <t>с.Маган, ул.Брусничная, №3, 5, 7</t>
  </si>
  <si>
    <t>с.Маган ул.Парковая, Парковый проезд, №1а, 4, 5, 6, 7, 8, 9, 10, 11, 12, 12а, 13, 14, 15, 16, 17, 18, 20, 22, 24, 26, 28, 30, 32, 36</t>
  </si>
  <si>
    <t>с.Маган ул.Сединская, №2/1, 2/2, 3, 4, 5, 6, 7, 10, 12, 13, 14, 16, 17, 18, 19, 21, 21/1, 23, 25, 27</t>
  </si>
  <si>
    <t>с.Маган, Сединский пер, №1, 3, 5, 4/1, 5/2, 15</t>
  </si>
  <si>
    <t>с.Маган, пер.Северный, №5</t>
  </si>
  <si>
    <t>с.Маган, ул.Новая, №2, 3, 6, 8</t>
  </si>
  <si>
    <t>с.Маган, ул.Лесная, №1/1, 14а</t>
  </si>
  <si>
    <t>с.Маган, ул.Сосновая, №1</t>
  </si>
  <si>
    <t>с.Маган, ул.40 лет Победы, №7, 9, 11, 11а, 12, 13, 15, 17, 20, 21, 22, 23, 25, 26, 27, 28, 29, 30, 31, 32, 33, 34, 36, 37, 38, 38/2, 40, 40/1, 44, 44/1, 46, 48, 48/1, 50/1, 52, 54, 56,26,50</t>
  </si>
  <si>
    <t>с.Маган, ул.Кирова, №6, 7, 12, 13, 15, 16, 17, 28, 29, 30, 31, 32, 33, 36, 39, 41, 45, 45/2, 48, 49, 50, 51, 55, 55/2, 56, 57, 57/2, 59а, 59/2, 62, 64, 66, 70,72</t>
  </si>
  <si>
    <t>с.Маган, ул.Антенная, №1/4, 1/5, 5, 5/2, 6, 8, 9, 9/2, 10, 11/1, 12, 13/1, 14, 15/2, 17/1, 18, 19/1, 20,1/2А</t>
  </si>
  <si>
    <t>с.Маган, ДАРС, №1, 2, 3, 4, 5, 8, 9, 10, 11, 12, 13, 15, 16, 17, 18, 19, 20, 23, 25, 28, 29, 34,31,27</t>
  </si>
  <si>
    <t>п.Жатай, ул.Шараборова, №1, 2, 4, 5, 8, 13, 16, 17, 18, 19, 21, 25, 27, 28,20,30</t>
  </si>
  <si>
    <t>п.Жатай ул. Корзинникова, №6, 8, 9, 11, 11А, 11/3, 13, 13/1, 17,9</t>
  </si>
  <si>
    <t>п.Жатай ул Д.Белоусова, №2, 4, 8, 9, 10, 11, 12, 13, 14, 15, 16, 20, 21, 22, 24, 26, 27, 30,16</t>
  </si>
  <si>
    <t>п.Жатай, ул.Трудовая, №1, 1/1, 2, 2/1, 3, 4, 5, 5/1, 6, 7, 8, 9, 10, 11, 13, 14, 15, 16, 17, 18, 19, 21, 22, 24, 25, 26, 29, 29/1, 31, 34, 35, 36, 38, 40,27</t>
  </si>
  <si>
    <t>п.Жатай, ул.Маркова, №3, 4, 5, 8, 10, 12, 14, 15, 16,4/1,21</t>
  </si>
  <si>
    <t>п.Жатай ул.Бородкина, №3, 5, 7, 9, 15, 20,34,30,25,21</t>
  </si>
  <si>
    <t>п.Жатай, Молодежная, №2, 3, 4, 5, 6, 6/1, 7, 9, 10, 14, 16, 17, 20, 25, 27,29</t>
  </si>
  <si>
    <t>п.Жатай, ул.Матросова, №2, 3/2б, 12, 14а, 16а, 20, 22а, 26, 28, 30, 32а, 32/2, 32в, 34, 38, 40, 44, 47, 51, 52, 54, 56, 58, 60, 60/1, 64, 66, 66/1,3/4к Б13,3/4,49,68</t>
  </si>
  <si>
    <t>п.Жатай, ул.Лазо, №1, 3, 4, 5, 6, 7, 10, 11, 12, 13, 14, 16, 19, 20, 22, 23, 27, 35,17</t>
  </si>
  <si>
    <t>п.Жатай, ул.Слабожанина, №2, 3, 18,25</t>
  </si>
  <si>
    <t>п.Жатай, ул.Дьячкова, №20,8,16</t>
  </si>
  <si>
    <t>п.Жатай, ул.Чистякова, №4, 9, 12, 17, 29, 37, 38,40,13,19</t>
  </si>
  <si>
    <t>п.Кангалассы, ул.Ольховая, №1, 3, 18а, 26,5</t>
  </si>
  <si>
    <t>п.Кангалассы, ул.Дачная, №7, 9, 15, 22, 24, 26, 28, 30, 32,17</t>
  </si>
  <si>
    <t>с.Тулагино, ул.Николаева, №2, 2/2, 4, 5, 6, 7, 9, 10, 11, 12, 13, 14, 16, 17/1, 18, 20, 21, 22, 23, 24, 25, 28, 30, 32, 32/1, 36, 36/1, 41, 41/1, 43, 43/1, 48, 48/1, 50, 50/1, 52, 54, 56, 62, 64, 64/1, 66, 68, 68/1, 70, 72, 72/1, 74, 76, 78, 80, 82, 84, 84/1, 90, 92,47</t>
  </si>
  <si>
    <t>с.Тулагино, ул.Совхозная, №3, 3/1, 5, 6/1, 7, 7/1, 7/3, 7/4, 8/2, 9, 10, 12, 12/1, 12/2,8/1</t>
  </si>
  <si>
    <t>с.Тулагино, ул.Дачная, №1, 1/1, 3, 3Д, 4, 16, 18, 19, 22, 24, 26, 28, 29/4, 30, 35, 37/2, 41/1, 53, 54, 55, 58, 63, 101, 141Д,3/1</t>
  </si>
  <si>
    <t>, с.Тулагино, ул.Связистов, №3/1, 6/1, 7/1А, 7/2, 9, 10, 10/1, 11/1, 19, 19/1, 22, 23, 24, 32, 34, 37, 38, 39, 42, 43, 44, 45, 47, 49, 51, 57, 70/1, б\н, РС-1,б/н,7/2</t>
  </si>
  <si>
    <t>с.Тулагино, ул.Механизаторов, №1, 1/2, 2, 3, 5, 8, 10, 10/1, 11, 11/1, 11/2, 12, 14/1, 15, 15/1, 16, 18, 20, 22, 24, 25, 26, 28, 30, 30/1, 31, 34, 34/1,1</t>
  </si>
  <si>
    <t>с.Тулагино, ул.Молодежная, №5, 6, 8, 9, 10, 10/1, 12, 15, 15/1, 16, 17, 18, 18/1, 19, 19/1, 19/3, 20, 22, 24, 25, 26, 27, 27/1, 28, 30, 32, 34, 40, 46, 48, 49/1,40/1</t>
  </si>
  <si>
    <t>с.Сырдах, ул.Кумахтахская, №1, 2, 2А, 2 Б, 2/1, 4, 6, 8, 9, 11, 14, 15, 15/1, 16, 17, 18, 20, 20А, 22, 23/7, 23/9, 24, 24/1, 25, 25А, 25/1, 25/3А, 25/3Б, 25/4, 26, 27, 29, 35, 37, 38, 39, 39/3, 40/1, 41/1, 42Б, 42/1, 44/1, 44А, 45, 46, 46/1, 47, 50, 50/1, 54, 5/6, 56/1, 57, 58/1, 61, 61/4, 70,39/2,52/1,2/2,25/2,18/1,1/1</t>
  </si>
  <si>
    <t>с.Сырдах, пр-д Крестьянский, №1, 3, 4, 12/1, 16, 17, 21, 22,19</t>
  </si>
  <si>
    <t>с.Сырдах, пр-д Кэскиллээх, №6, 19, 30,18,23,7</t>
  </si>
  <si>
    <t>с.Сырдах, ул.Кымньылахская, №3, 5, 6, 7, 8, 9, 10, 12/3, 13, 14, 15, 16, 17/1, 19, 19/1, 20, 22, 24, 24/1, 26, 28, 32, 32/1, 34, 35, 38, 38/3, 39, 39/2, 41, 43, 45, 46,28/1</t>
  </si>
  <si>
    <t>с.Сырдах, ул.Сосновая, №1, 2, 4, 5, 6, 7, 8, 11, 14, 19, 25,14,9</t>
  </si>
  <si>
    <t>Октябрь</t>
  </si>
  <si>
    <t>Ноябрь</t>
  </si>
  <si>
    <t>Декабрь</t>
  </si>
  <si>
    <t>Январь</t>
  </si>
  <si>
    <t>Июль</t>
  </si>
  <si>
    <t>Сентябрь</t>
  </si>
  <si>
    <t>Май</t>
  </si>
  <si>
    <t>Месяц проведения ТО в 2023 г.</t>
  </si>
  <si>
    <t>Февраль</t>
  </si>
  <si>
    <t>Март</t>
  </si>
  <si>
    <t>Апрель</t>
  </si>
  <si>
    <t>Июнь</t>
  </si>
  <si>
    <t>Август</t>
  </si>
  <si>
    <t>Ноябрь-Декабрь</t>
  </si>
  <si>
    <t>Январь-Февраль</t>
  </si>
  <si>
    <t>Февраль-Май, Ноябрь-Декабрь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</si>
</sst>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/>
    <xf numFmtId="164" fontId="5" fillId="0" borderId="0" xfId="0" applyNumberFormat="1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workbookViewId="0">
      <pane ySplit="3" topLeftCell="A28" activePane="bottomLeft" state="frozen"/>
      <selection activeCell="A6" sqref="A6"/>
      <selection pane="bottomLeft" activeCell="H32" sqref="H32"/>
    </sheetView>
  </sheetViews>
  <sheetFormatPr defaultRowHeight="15" x14ac:dyDescent="0.25"/>
  <cols>
    <col min="1" max="1" width="3.85546875" customWidth="1"/>
    <col min="2" max="2" width="16.140625" customWidth="1"/>
    <col min="3" max="3" width="33.7109375" customWidth="1"/>
    <col min="4" max="4" width="33.7109375" style="14" customWidth="1"/>
  </cols>
  <sheetData>
    <row r="1" spans="1:4" ht="15" customHeight="1" x14ac:dyDescent="0.25">
      <c r="A1" s="16" t="s">
        <v>0</v>
      </c>
      <c r="B1" s="16" t="s">
        <v>4</v>
      </c>
      <c r="C1" s="16" t="s">
        <v>3</v>
      </c>
      <c r="D1" s="16" t="s">
        <v>136</v>
      </c>
    </row>
    <row r="2" spans="1:4" ht="15" customHeight="1" x14ac:dyDescent="0.25">
      <c r="A2" s="16"/>
      <c r="B2" s="16"/>
      <c r="C2" s="16"/>
      <c r="D2" s="16"/>
    </row>
    <row r="3" spans="1:4" x14ac:dyDescent="0.25">
      <c r="A3" s="16"/>
      <c r="B3" s="16"/>
      <c r="C3" s="16"/>
      <c r="D3" s="16"/>
    </row>
    <row r="4" spans="1:4" x14ac:dyDescent="0.25">
      <c r="A4" s="15" t="s">
        <v>5</v>
      </c>
      <c r="B4" s="15"/>
      <c r="C4" s="15"/>
      <c r="D4" s="15"/>
    </row>
    <row r="5" spans="1:4" ht="25.5" x14ac:dyDescent="0.25">
      <c r="A5" s="1">
        <v>1</v>
      </c>
      <c r="B5" s="7" t="s">
        <v>2</v>
      </c>
      <c r="C5" s="8" t="s">
        <v>82</v>
      </c>
      <c r="D5" s="13" t="s">
        <v>132</v>
      </c>
    </row>
    <row r="6" spans="1:4" ht="25.5" x14ac:dyDescent="0.25">
      <c r="A6" s="1">
        <f>+A5+1</f>
        <v>2</v>
      </c>
      <c r="B6" s="7" t="s">
        <v>2</v>
      </c>
      <c r="C6" s="8" t="s">
        <v>83</v>
      </c>
      <c r="D6" s="13" t="s">
        <v>132</v>
      </c>
    </row>
    <row r="7" spans="1:4" ht="25.5" x14ac:dyDescent="0.25">
      <c r="A7" s="1">
        <f t="shared" ref="A7:A26" si="0">+A6+1</f>
        <v>3</v>
      </c>
      <c r="B7" s="7" t="s">
        <v>2</v>
      </c>
      <c r="C7" s="8" t="s">
        <v>84</v>
      </c>
      <c r="D7" s="13" t="s">
        <v>137</v>
      </c>
    </row>
    <row r="8" spans="1:4" ht="25.5" x14ac:dyDescent="0.25">
      <c r="A8" s="1">
        <f t="shared" si="0"/>
        <v>4</v>
      </c>
      <c r="B8" s="7" t="s">
        <v>2</v>
      </c>
      <c r="C8" s="8" t="s">
        <v>85</v>
      </c>
      <c r="D8" s="13" t="s">
        <v>137</v>
      </c>
    </row>
    <row r="9" spans="1:4" ht="25.5" x14ac:dyDescent="0.25">
      <c r="A9" s="1">
        <f t="shared" si="0"/>
        <v>5</v>
      </c>
      <c r="B9" s="7" t="s">
        <v>2</v>
      </c>
      <c r="C9" s="8" t="s">
        <v>86</v>
      </c>
      <c r="D9" s="13" t="s">
        <v>137</v>
      </c>
    </row>
    <row r="10" spans="1:4" ht="25.5" x14ac:dyDescent="0.25">
      <c r="A10" s="1">
        <f t="shared" si="0"/>
        <v>6</v>
      </c>
      <c r="B10" s="7" t="s">
        <v>2</v>
      </c>
      <c r="C10" s="2" t="s">
        <v>87</v>
      </c>
      <c r="D10" s="13" t="s">
        <v>137</v>
      </c>
    </row>
    <row r="11" spans="1:4" ht="25.5" x14ac:dyDescent="0.25">
      <c r="A11" s="1">
        <f t="shared" si="0"/>
        <v>7</v>
      </c>
      <c r="B11" s="7" t="s">
        <v>2</v>
      </c>
      <c r="C11" s="2" t="s">
        <v>88</v>
      </c>
      <c r="D11" s="13" t="s">
        <v>137</v>
      </c>
    </row>
    <row r="12" spans="1:4" ht="38.25" x14ac:dyDescent="0.25">
      <c r="A12" s="1">
        <f t="shared" si="0"/>
        <v>8</v>
      </c>
      <c r="B12" s="7" t="s">
        <v>1</v>
      </c>
      <c r="C12" s="8" t="s">
        <v>89</v>
      </c>
      <c r="D12" s="13" t="s">
        <v>138</v>
      </c>
    </row>
    <row r="13" spans="1:4" ht="38.25" x14ac:dyDescent="0.25">
      <c r="A13" s="1">
        <f t="shared" si="0"/>
        <v>9</v>
      </c>
      <c r="B13" s="7" t="s">
        <v>1</v>
      </c>
      <c r="C13" s="8" t="s">
        <v>102</v>
      </c>
      <c r="D13" s="13" t="s">
        <v>138</v>
      </c>
    </row>
    <row r="14" spans="1:4" ht="25.5" x14ac:dyDescent="0.25">
      <c r="A14" s="1">
        <f t="shared" si="0"/>
        <v>10</v>
      </c>
      <c r="B14" s="7" t="s">
        <v>1</v>
      </c>
      <c r="C14" s="8" t="s">
        <v>90</v>
      </c>
      <c r="D14" s="13" t="s">
        <v>139</v>
      </c>
    </row>
    <row r="15" spans="1:4" ht="51" x14ac:dyDescent="0.25">
      <c r="A15" s="1">
        <f t="shared" si="0"/>
        <v>11</v>
      </c>
      <c r="B15" s="7" t="s">
        <v>1</v>
      </c>
      <c r="C15" s="8" t="s">
        <v>101</v>
      </c>
      <c r="D15" s="13" t="s">
        <v>139</v>
      </c>
    </row>
    <row r="16" spans="1:4" x14ac:dyDescent="0.25">
      <c r="A16" s="1">
        <f t="shared" si="0"/>
        <v>12</v>
      </c>
      <c r="B16" s="7" t="s">
        <v>1</v>
      </c>
      <c r="C16" s="8" t="s">
        <v>91</v>
      </c>
      <c r="D16" s="13" t="s">
        <v>135</v>
      </c>
    </row>
    <row r="17" spans="1:6" x14ac:dyDescent="0.25">
      <c r="A17" s="1">
        <f t="shared" si="0"/>
        <v>13</v>
      </c>
      <c r="B17" s="7" t="s">
        <v>1</v>
      </c>
      <c r="C17" s="8" t="s">
        <v>92</v>
      </c>
      <c r="D17" s="13" t="s">
        <v>135</v>
      </c>
    </row>
    <row r="18" spans="1:6" ht="38.25" x14ac:dyDescent="0.25">
      <c r="A18" s="1">
        <f t="shared" si="0"/>
        <v>14</v>
      </c>
      <c r="B18" s="7" t="s">
        <v>1</v>
      </c>
      <c r="C18" s="8" t="s">
        <v>93</v>
      </c>
      <c r="D18" s="13" t="s">
        <v>135</v>
      </c>
    </row>
    <row r="19" spans="1:6" ht="38.25" x14ac:dyDescent="0.25">
      <c r="A19" s="1">
        <f t="shared" si="0"/>
        <v>15</v>
      </c>
      <c r="B19" s="7" t="s">
        <v>1</v>
      </c>
      <c r="C19" s="8" t="s">
        <v>94</v>
      </c>
      <c r="D19" s="13" t="s">
        <v>140</v>
      </c>
    </row>
    <row r="20" spans="1:6" ht="25.5" x14ac:dyDescent="0.25">
      <c r="A20" s="1">
        <f t="shared" si="0"/>
        <v>16</v>
      </c>
      <c r="B20" s="7" t="s">
        <v>1</v>
      </c>
      <c r="C20" s="8" t="s">
        <v>95</v>
      </c>
      <c r="D20" s="13" t="s">
        <v>140</v>
      </c>
    </row>
    <row r="21" spans="1:6" x14ac:dyDescent="0.25">
      <c r="A21" s="1">
        <f t="shared" si="0"/>
        <v>17</v>
      </c>
      <c r="B21" s="7" t="s">
        <v>1</v>
      </c>
      <c r="C21" s="8" t="s">
        <v>96</v>
      </c>
      <c r="D21" s="13" t="s">
        <v>140</v>
      </c>
    </row>
    <row r="22" spans="1:6" ht="63.75" x14ac:dyDescent="0.25">
      <c r="A22" s="1">
        <f t="shared" si="0"/>
        <v>18</v>
      </c>
      <c r="B22" s="7" t="s">
        <v>1</v>
      </c>
      <c r="C22" s="8" t="s">
        <v>100</v>
      </c>
      <c r="D22" s="13" t="s">
        <v>133</v>
      </c>
    </row>
    <row r="23" spans="1:6" ht="38.25" x14ac:dyDescent="0.25">
      <c r="A23" s="1">
        <f t="shared" si="0"/>
        <v>19</v>
      </c>
      <c r="B23" s="7" t="s">
        <v>1</v>
      </c>
      <c r="C23" s="8" t="s">
        <v>103</v>
      </c>
      <c r="D23" s="13" t="s">
        <v>141</v>
      </c>
    </row>
    <row r="24" spans="1:6" x14ac:dyDescent="0.25">
      <c r="A24" s="1">
        <f t="shared" si="0"/>
        <v>20</v>
      </c>
      <c r="B24" s="7" t="s">
        <v>1</v>
      </c>
      <c r="C24" s="2" t="s">
        <v>97</v>
      </c>
      <c r="D24" s="13" t="s">
        <v>141</v>
      </c>
    </row>
    <row r="25" spans="1:6" x14ac:dyDescent="0.25">
      <c r="A25" s="1">
        <f t="shared" si="0"/>
        <v>21</v>
      </c>
      <c r="B25" s="7" t="s">
        <v>1</v>
      </c>
      <c r="C25" s="2" t="s">
        <v>98</v>
      </c>
      <c r="D25" s="13" t="s">
        <v>141</v>
      </c>
    </row>
    <row r="26" spans="1:6" x14ac:dyDescent="0.25">
      <c r="A26" s="1">
        <f t="shared" si="0"/>
        <v>22</v>
      </c>
      <c r="B26" s="7" t="s">
        <v>1</v>
      </c>
      <c r="C26" s="2" t="s">
        <v>99</v>
      </c>
      <c r="D26" s="13" t="s">
        <v>141</v>
      </c>
    </row>
    <row r="27" spans="1:6" x14ac:dyDescent="0.25">
      <c r="A27" s="15" t="s">
        <v>6</v>
      </c>
      <c r="B27" s="15"/>
      <c r="C27" s="15"/>
      <c r="D27" s="15"/>
    </row>
    <row r="28" spans="1:6" ht="25.5" x14ac:dyDescent="0.25">
      <c r="A28" s="3">
        <f>+A26+1</f>
        <v>23</v>
      </c>
      <c r="B28" s="7" t="s">
        <v>2</v>
      </c>
      <c r="C28" s="4" t="s">
        <v>7</v>
      </c>
      <c r="D28" s="1" t="s">
        <v>132</v>
      </c>
    </row>
    <row r="29" spans="1:6" s="12" customFormat="1" ht="51" x14ac:dyDescent="0.25">
      <c r="A29" s="3">
        <f>+A28+1</f>
        <v>24</v>
      </c>
      <c r="B29" s="7" t="s">
        <v>2</v>
      </c>
      <c r="C29" s="4" t="s">
        <v>8</v>
      </c>
      <c r="D29" s="7" t="s">
        <v>144</v>
      </c>
    </row>
    <row r="30" spans="1:6" ht="25.5" x14ac:dyDescent="0.25">
      <c r="A30" s="3">
        <f t="shared" ref="A30:A66" si="1">+A29+1</f>
        <v>25</v>
      </c>
      <c r="B30" s="7" t="s">
        <v>2</v>
      </c>
      <c r="C30" s="4" t="s">
        <v>9</v>
      </c>
      <c r="D30" s="1" t="s">
        <v>143</v>
      </c>
      <c r="F30" s="12"/>
    </row>
    <row r="31" spans="1:6" ht="25.5" x14ac:dyDescent="0.25">
      <c r="A31" s="3">
        <f t="shared" si="1"/>
        <v>26</v>
      </c>
      <c r="B31" s="7" t="s">
        <v>2</v>
      </c>
      <c r="C31" s="4" t="s">
        <v>11</v>
      </c>
      <c r="D31" s="1" t="s">
        <v>137</v>
      </c>
    </row>
    <row r="32" spans="1:6" ht="25.5" x14ac:dyDescent="0.25">
      <c r="A32" s="3">
        <f t="shared" si="1"/>
        <v>27</v>
      </c>
      <c r="B32" s="7" t="s">
        <v>2</v>
      </c>
      <c r="C32" s="4" t="s">
        <v>10</v>
      </c>
      <c r="D32" s="1" t="s">
        <v>138</v>
      </c>
    </row>
    <row r="33" spans="1:6" ht="25.5" x14ac:dyDescent="0.25">
      <c r="A33" s="3">
        <f t="shared" si="1"/>
        <v>28</v>
      </c>
      <c r="B33" s="7" t="s">
        <v>2</v>
      </c>
      <c r="C33" s="4" t="s">
        <v>12</v>
      </c>
      <c r="D33" s="1" t="s">
        <v>142</v>
      </c>
      <c r="F33" s="12"/>
    </row>
    <row r="34" spans="1:6" ht="25.5" x14ac:dyDescent="0.25">
      <c r="A34" s="3">
        <f t="shared" si="1"/>
        <v>29</v>
      </c>
      <c r="B34" s="7" t="s">
        <v>2</v>
      </c>
      <c r="C34" s="4" t="s">
        <v>13</v>
      </c>
      <c r="D34" s="1" t="s">
        <v>139</v>
      </c>
    </row>
    <row r="35" spans="1:6" ht="25.5" x14ac:dyDescent="0.25">
      <c r="A35" s="3">
        <f t="shared" si="1"/>
        <v>30</v>
      </c>
      <c r="B35" s="7" t="s">
        <v>33</v>
      </c>
      <c r="C35" s="9" t="s">
        <v>14</v>
      </c>
      <c r="D35" s="13" t="s">
        <v>138</v>
      </c>
    </row>
    <row r="36" spans="1:6" ht="25.5" x14ac:dyDescent="0.25">
      <c r="A36" s="3">
        <f t="shared" si="1"/>
        <v>31</v>
      </c>
      <c r="B36" s="7" t="s">
        <v>33</v>
      </c>
      <c r="C36" s="9" t="s">
        <v>15</v>
      </c>
      <c r="D36" s="13" t="s">
        <v>138</v>
      </c>
    </row>
    <row r="37" spans="1:6" ht="25.5" x14ac:dyDescent="0.25">
      <c r="A37" s="3">
        <f t="shared" si="1"/>
        <v>32</v>
      </c>
      <c r="B37" s="7" t="s">
        <v>1</v>
      </c>
      <c r="C37" s="9" t="s">
        <v>112</v>
      </c>
      <c r="D37" s="13" t="s">
        <v>134</v>
      </c>
    </row>
    <row r="38" spans="1:6" ht="25.5" x14ac:dyDescent="0.25">
      <c r="A38" s="3">
        <f t="shared" si="1"/>
        <v>33</v>
      </c>
      <c r="B38" s="7" t="s">
        <v>1</v>
      </c>
      <c r="C38" s="9" t="s">
        <v>16</v>
      </c>
      <c r="D38" s="13" t="s">
        <v>134</v>
      </c>
    </row>
    <row r="39" spans="1:6" ht="63.75" x14ac:dyDescent="0.25">
      <c r="A39" s="3">
        <f t="shared" si="1"/>
        <v>34</v>
      </c>
      <c r="B39" s="7" t="s">
        <v>1</v>
      </c>
      <c r="C39" s="9" t="s">
        <v>17</v>
      </c>
      <c r="D39" s="1" t="s">
        <v>139</v>
      </c>
    </row>
    <row r="40" spans="1:6" ht="38.25" x14ac:dyDescent="0.25">
      <c r="A40" s="3">
        <f t="shared" si="1"/>
        <v>35</v>
      </c>
      <c r="B40" s="7" t="s">
        <v>1</v>
      </c>
      <c r="C40" s="9" t="s">
        <v>18</v>
      </c>
      <c r="D40" s="1" t="s">
        <v>139</v>
      </c>
    </row>
    <row r="41" spans="1:6" ht="25.5" x14ac:dyDescent="0.25">
      <c r="A41" s="3">
        <f t="shared" si="1"/>
        <v>36</v>
      </c>
      <c r="B41" s="7" t="s">
        <v>1</v>
      </c>
      <c r="C41" s="9" t="s">
        <v>110</v>
      </c>
      <c r="D41" s="13" t="s">
        <v>129</v>
      </c>
    </row>
    <row r="42" spans="1:6" ht="51" x14ac:dyDescent="0.25">
      <c r="A42" s="3">
        <f t="shared" si="1"/>
        <v>37</v>
      </c>
      <c r="B42" s="7" t="s">
        <v>1</v>
      </c>
      <c r="C42" s="9" t="s">
        <v>107</v>
      </c>
      <c r="D42" s="13" t="s">
        <v>129</v>
      </c>
    </row>
    <row r="43" spans="1:6" ht="25.5" x14ac:dyDescent="0.25">
      <c r="A43" s="3">
        <f t="shared" si="1"/>
        <v>38</v>
      </c>
      <c r="B43" s="7" t="s">
        <v>1</v>
      </c>
      <c r="C43" s="9" t="s">
        <v>19</v>
      </c>
      <c r="D43" s="13" t="s">
        <v>135</v>
      </c>
    </row>
    <row r="44" spans="1:6" x14ac:dyDescent="0.25">
      <c r="A44" s="3">
        <f t="shared" si="1"/>
        <v>39</v>
      </c>
      <c r="B44" s="7" t="s">
        <v>1</v>
      </c>
      <c r="C44" s="9" t="s">
        <v>20</v>
      </c>
      <c r="D44" s="13" t="s">
        <v>135</v>
      </c>
    </row>
    <row r="45" spans="1:6" ht="51" x14ac:dyDescent="0.25">
      <c r="A45" s="3">
        <f t="shared" si="1"/>
        <v>40</v>
      </c>
      <c r="B45" s="7" t="s">
        <v>1</v>
      </c>
      <c r="C45" s="9" t="s">
        <v>21</v>
      </c>
      <c r="D45" s="13" t="s">
        <v>135</v>
      </c>
    </row>
    <row r="46" spans="1:6" ht="38.25" x14ac:dyDescent="0.25">
      <c r="A46" s="3">
        <f t="shared" si="1"/>
        <v>41</v>
      </c>
      <c r="B46" s="7" t="s">
        <v>1</v>
      </c>
      <c r="C46" s="9" t="s">
        <v>31</v>
      </c>
      <c r="D46" s="13" t="s">
        <v>135</v>
      </c>
    </row>
    <row r="47" spans="1:6" ht="25.5" x14ac:dyDescent="0.25">
      <c r="A47" s="3">
        <f t="shared" si="1"/>
        <v>42</v>
      </c>
      <c r="B47" s="7" t="s">
        <v>1</v>
      </c>
      <c r="C47" s="9" t="s">
        <v>22</v>
      </c>
      <c r="D47" s="13" t="s">
        <v>135</v>
      </c>
    </row>
    <row r="48" spans="1:6" ht="38.25" x14ac:dyDescent="0.25">
      <c r="A48" s="3">
        <f t="shared" si="1"/>
        <v>43</v>
      </c>
      <c r="B48" s="7" t="s">
        <v>1</v>
      </c>
      <c r="C48" s="9" t="s">
        <v>106</v>
      </c>
      <c r="D48" s="13" t="s">
        <v>135</v>
      </c>
    </row>
    <row r="49" spans="1:4" x14ac:dyDescent="0.25">
      <c r="A49" s="3">
        <f t="shared" si="1"/>
        <v>44</v>
      </c>
      <c r="B49" s="7" t="s">
        <v>1</v>
      </c>
      <c r="C49" s="9" t="s">
        <v>23</v>
      </c>
      <c r="D49" s="13" t="s">
        <v>135</v>
      </c>
    </row>
    <row r="50" spans="1:4" ht="38.25" x14ac:dyDescent="0.25">
      <c r="A50" s="3">
        <f t="shared" si="1"/>
        <v>45</v>
      </c>
      <c r="B50" s="7" t="s">
        <v>1</v>
      </c>
      <c r="C50" s="9" t="s">
        <v>24</v>
      </c>
      <c r="D50" s="13" t="s">
        <v>135</v>
      </c>
    </row>
    <row r="51" spans="1:4" ht="25.5" x14ac:dyDescent="0.25">
      <c r="A51" s="3">
        <f t="shared" si="1"/>
        <v>46</v>
      </c>
      <c r="B51" s="7" t="s">
        <v>1</v>
      </c>
      <c r="C51" s="9" t="s">
        <v>25</v>
      </c>
      <c r="D51" s="13" t="s">
        <v>135</v>
      </c>
    </row>
    <row r="52" spans="1:4" x14ac:dyDescent="0.25">
      <c r="A52" s="3">
        <f t="shared" si="1"/>
        <v>47</v>
      </c>
      <c r="B52" s="7" t="s">
        <v>1</v>
      </c>
      <c r="C52" s="9" t="s">
        <v>114</v>
      </c>
      <c r="D52" s="13" t="s">
        <v>135</v>
      </c>
    </row>
    <row r="53" spans="1:4" ht="25.5" x14ac:dyDescent="0.25">
      <c r="A53" s="3">
        <f t="shared" si="1"/>
        <v>48</v>
      </c>
      <c r="B53" s="7" t="s">
        <v>1</v>
      </c>
      <c r="C53" s="9" t="s">
        <v>26</v>
      </c>
      <c r="D53" s="13" t="s">
        <v>135</v>
      </c>
    </row>
    <row r="54" spans="1:4" ht="25.5" x14ac:dyDescent="0.25">
      <c r="A54" s="3">
        <f t="shared" si="1"/>
        <v>49</v>
      </c>
      <c r="B54" s="7" t="s">
        <v>1</v>
      </c>
      <c r="C54" s="9" t="s">
        <v>27</v>
      </c>
      <c r="D54" s="13" t="s">
        <v>140</v>
      </c>
    </row>
    <row r="55" spans="1:4" ht="25.5" x14ac:dyDescent="0.25">
      <c r="A55" s="3">
        <f t="shared" si="1"/>
        <v>50</v>
      </c>
      <c r="B55" s="7" t="s">
        <v>1</v>
      </c>
      <c r="C55" s="9" t="s">
        <v>109</v>
      </c>
      <c r="D55" s="13" t="s">
        <v>140</v>
      </c>
    </row>
    <row r="56" spans="1:4" ht="25.5" x14ac:dyDescent="0.25">
      <c r="A56" s="3">
        <f t="shared" si="1"/>
        <v>51</v>
      </c>
      <c r="B56" s="7" t="s">
        <v>1</v>
      </c>
      <c r="C56" s="9" t="s">
        <v>105</v>
      </c>
      <c r="D56" s="13" t="s">
        <v>140</v>
      </c>
    </row>
    <row r="57" spans="1:4" ht="25.5" x14ac:dyDescent="0.25">
      <c r="A57" s="3">
        <f t="shared" si="1"/>
        <v>52</v>
      </c>
      <c r="B57" s="7" t="s">
        <v>1</v>
      </c>
      <c r="C57" s="9" t="s">
        <v>28</v>
      </c>
      <c r="D57" s="13" t="s">
        <v>140</v>
      </c>
    </row>
    <row r="58" spans="1:4" ht="38.25" x14ac:dyDescent="0.25">
      <c r="A58" s="3">
        <f t="shared" si="1"/>
        <v>53</v>
      </c>
      <c r="B58" s="7" t="s">
        <v>1</v>
      </c>
      <c r="C58" s="9" t="s">
        <v>29</v>
      </c>
      <c r="D58" s="13" t="s">
        <v>140</v>
      </c>
    </row>
    <row r="59" spans="1:4" ht="25.5" x14ac:dyDescent="0.25">
      <c r="A59" s="3">
        <f t="shared" si="1"/>
        <v>54</v>
      </c>
      <c r="B59" s="7" t="s">
        <v>1</v>
      </c>
      <c r="C59" s="9" t="s">
        <v>104</v>
      </c>
      <c r="D59" s="13" t="s">
        <v>140</v>
      </c>
    </row>
    <row r="60" spans="1:4" ht="51" x14ac:dyDescent="0.25">
      <c r="A60" s="3">
        <f t="shared" si="1"/>
        <v>55</v>
      </c>
      <c r="B60" s="7" t="s">
        <v>1</v>
      </c>
      <c r="C60" s="9" t="s">
        <v>30</v>
      </c>
      <c r="D60" s="13" t="s">
        <v>140</v>
      </c>
    </row>
    <row r="61" spans="1:4" ht="25.5" x14ac:dyDescent="0.25">
      <c r="A61" s="3">
        <f t="shared" si="1"/>
        <v>56</v>
      </c>
      <c r="B61" s="7" t="s">
        <v>1</v>
      </c>
      <c r="C61" s="9" t="s">
        <v>32</v>
      </c>
      <c r="D61" s="13" t="s">
        <v>140</v>
      </c>
    </row>
    <row r="62" spans="1:4" x14ac:dyDescent="0.25">
      <c r="A62" s="3">
        <f t="shared" si="1"/>
        <v>57</v>
      </c>
      <c r="B62" s="7" t="s">
        <v>1</v>
      </c>
      <c r="C62" s="9" t="s">
        <v>113</v>
      </c>
      <c r="D62" s="13" t="s">
        <v>140</v>
      </c>
    </row>
    <row r="63" spans="1:4" ht="51" x14ac:dyDescent="0.25">
      <c r="A63" s="3">
        <f t="shared" si="1"/>
        <v>58</v>
      </c>
      <c r="B63" s="7" t="s">
        <v>33</v>
      </c>
      <c r="C63" s="9" t="s">
        <v>111</v>
      </c>
      <c r="D63" s="13" t="s">
        <v>141</v>
      </c>
    </row>
    <row r="64" spans="1:4" ht="25.5" x14ac:dyDescent="0.25">
      <c r="A64" s="3">
        <f t="shared" si="1"/>
        <v>59</v>
      </c>
      <c r="B64" s="7" t="s">
        <v>1</v>
      </c>
      <c r="C64" s="9" t="s">
        <v>108</v>
      </c>
      <c r="D64" s="13" t="s">
        <v>133</v>
      </c>
    </row>
    <row r="65" spans="1:6" ht="25.5" x14ac:dyDescent="0.25">
      <c r="A65" s="3">
        <f t="shared" si="1"/>
        <v>60</v>
      </c>
      <c r="B65" s="7" t="s">
        <v>1</v>
      </c>
      <c r="C65" s="9" t="s">
        <v>34</v>
      </c>
      <c r="D65" s="13" t="s">
        <v>133</v>
      </c>
      <c r="E65" s="10"/>
      <c r="F65" s="10"/>
    </row>
    <row r="66" spans="1:6" ht="25.5" x14ac:dyDescent="0.25">
      <c r="A66" s="3">
        <f t="shared" si="1"/>
        <v>61</v>
      </c>
      <c r="B66" s="7" t="s">
        <v>1</v>
      </c>
      <c r="C66" s="9" t="s">
        <v>115</v>
      </c>
      <c r="D66" s="13" t="s">
        <v>133</v>
      </c>
      <c r="E66" s="10"/>
      <c r="F66" s="11"/>
    </row>
    <row r="67" spans="1:6" x14ac:dyDescent="0.25">
      <c r="A67" s="15" t="s">
        <v>35</v>
      </c>
      <c r="B67" s="15"/>
      <c r="C67" s="15"/>
      <c r="D67" s="15"/>
      <c r="E67" s="10"/>
      <c r="F67" s="10"/>
    </row>
    <row r="68" spans="1:6" ht="25.5" x14ac:dyDescent="0.25">
      <c r="A68" s="3">
        <f>+A66+1</f>
        <v>62</v>
      </c>
      <c r="B68" s="7" t="s">
        <v>33</v>
      </c>
      <c r="C68" s="4" t="s">
        <v>117</v>
      </c>
      <c r="D68" s="1" t="s">
        <v>139</v>
      </c>
      <c r="E68" s="10"/>
      <c r="F68" s="10"/>
    </row>
    <row r="69" spans="1:6" ht="25.5" x14ac:dyDescent="0.25">
      <c r="A69" s="3">
        <f>+A68+1</f>
        <v>63</v>
      </c>
      <c r="B69" s="7" t="s">
        <v>1</v>
      </c>
      <c r="C69" s="4" t="s">
        <v>116</v>
      </c>
      <c r="D69" s="1" t="s">
        <v>139</v>
      </c>
      <c r="E69" s="10"/>
      <c r="F69" s="10"/>
    </row>
    <row r="70" spans="1:6" x14ac:dyDescent="0.25">
      <c r="A70" s="3">
        <f t="shared" ref="A70:A79" si="2">+A69+1</f>
        <v>64</v>
      </c>
      <c r="B70" s="7" t="s">
        <v>1</v>
      </c>
      <c r="C70" s="4" t="s">
        <v>36</v>
      </c>
      <c r="D70" s="1" t="s">
        <v>139</v>
      </c>
    </row>
    <row r="71" spans="1:6" x14ac:dyDescent="0.25">
      <c r="A71" s="3">
        <f t="shared" si="2"/>
        <v>65</v>
      </c>
      <c r="B71" s="7" t="s">
        <v>1</v>
      </c>
      <c r="C71" s="4" t="s">
        <v>37</v>
      </c>
      <c r="D71" s="1" t="s">
        <v>139</v>
      </c>
    </row>
    <row r="72" spans="1:6" x14ac:dyDescent="0.25">
      <c r="A72" s="3">
        <f t="shared" si="2"/>
        <v>66</v>
      </c>
      <c r="B72" s="7" t="s">
        <v>1</v>
      </c>
      <c r="C72" s="4" t="s">
        <v>38</v>
      </c>
      <c r="D72" s="1" t="s">
        <v>139</v>
      </c>
    </row>
    <row r="73" spans="1:6" x14ac:dyDescent="0.25">
      <c r="A73" s="3">
        <f t="shared" si="2"/>
        <v>67</v>
      </c>
      <c r="B73" s="7" t="s">
        <v>1</v>
      </c>
      <c r="C73" s="4" t="s">
        <v>39</v>
      </c>
      <c r="D73" s="1" t="s">
        <v>139</v>
      </c>
    </row>
    <row r="74" spans="1:6" x14ac:dyDescent="0.25">
      <c r="A74" s="3">
        <f t="shared" si="2"/>
        <v>68</v>
      </c>
      <c r="B74" s="7" t="s">
        <v>1</v>
      </c>
      <c r="C74" s="4" t="s">
        <v>40</v>
      </c>
      <c r="D74" s="1" t="s">
        <v>139</v>
      </c>
    </row>
    <row r="75" spans="1:6" x14ac:dyDescent="0.25">
      <c r="A75" s="3">
        <f t="shared" si="2"/>
        <v>69</v>
      </c>
      <c r="B75" s="7" t="s">
        <v>1</v>
      </c>
      <c r="C75" s="4" t="s">
        <v>41</v>
      </c>
      <c r="D75" s="1" t="s">
        <v>139</v>
      </c>
    </row>
    <row r="76" spans="1:6" x14ac:dyDescent="0.25">
      <c r="A76" s="3">
        <f t="shared" si="2"/>
        <v>70</v>
      </c>
      <c r="B76" s="7" t="s">
        <v>1</v>
      </c>
      <c r="C76" s="4" t="s">
        <v>43</v>
      </c>
      <c r="D76" s="1" t="s">
        <v>139</v>
      </c>
    </row>
    <row r="77" spans="1:6" ht="25.5" x14ac:dyDescent="0.25">
      <c r="A77" s="3">
        <f t="shared" si="2"/>
        <v>71</v>
      </c>
      <c r="B77" s="7" t="s">
        <v>1</v>
      </c>
      <c r="C77" s="4" t="s">
        <v>42</v>
      </c>
      <c r="D77" s="1" t="s">
        <v>139</v>
      </c>
    </row>
    <row r="78" spans="1:6" x14ac:dyDescent="0.25">
      <c r="A78" s="3">
        <f t="shared" si="2"/>
        <v>72</v>
      </c>
      <c r="B78" s="7" t="s">
        <v>1</v>
      </c>
      <c r="C78" s="4" t="s">
        <v>44</v>
      </c>
      <c r="D78" s="1" t="s">
        <v>139</v>
      </c>
    </row>
    <row r="79" spans="1:6" x14ac:dyDescent="0.25">
      <c r="A79" s="3">
        <f t="shared" si="2"/>
        <v>73</v>
      </c>
      <c r="B79" s="7" t="s">
        <v>1</v>
      </c>
      <c r="C79" s="4" t="s">
        <v>45</v>
      </c>
      <c r="D79" s="1" t="s">
        <v>139</v>
      </c>
    </row>
    <row r="80" spans="1:6" x14ac:dyDescent="0.25">
      <c r="A80" s="15" t="s">
        <v>46</v>
      </c>
      <c r="B80" s="15"/>
      <c r="C80" s="15"/>
      <c r="D80" s="15"/>
    </row>
    <row r="81" spans="1:4" ht="25.5" x14ac:dyDescent="0.25">
      <c r="A81" s="3">
        <f>+A79+1</f>
        <v>74</v>
      </c>
      <c r="B81" s="7" t="s">
        <v>1</v>
      </c>
      <c r="C81" s="4" t="s">
        <v>47</v>
      </c>
      <c r="D81" s="1" t="s">
        <v>139</v>
      </c>
    </row>
    <row r="82" spans="1:4" ht="25.5" x14ac:dyDescent="0.25">
      <c r="A82" s="3">
        <f>+A81+1</f>
        <v>75</v>
      </c>
      <c r="B82" s="7" t="s">
        <v>1</v>
      </c>
      <c r="C82" s="4" t="s">
        <v>48</v>
      </c>
      <c r="D82" s="1" t="s">
        <v>138</v>
      </c>
    </row>
    <row r="83" spans="1:4" ht="25.5" x14ac:dyDescent="0.25">
      <c r="A83" s="3">
        <f t="shared" ref="A83:A84" si="3">+A82+1</f>
        <v>76</v>
      </c>
      <c r="B83" s="7" t="s">
        <v>1</v>
      </c>
      <c r="C83" s="4" t="s">
        <v>49</v>
      </c>
      <c r="D83" s="1" t="s">
        <v>139</v>
      </c>
    </row>
    <row r="84" spans="1:4" ht="25.5" x14ac:dyDescent="0.25">
      <c r="A84" s="3">
        <f t="shared" si="3"/>
        <v>77</v>
      </c>
      <c r="B84" s="7" t="s">
        <v>1</v>
      </c>
      <c r="C84" s="4" t="s">
        <v>50</v>
      </c>
      <c r="D84" s="1" t="s">
        <v>138</v>
      </c>
    </row>
    <row r="85" spans="1:4" x14ac:dyDescent="0.25">
      <c r="A85" s="15" t="s">
        <v>51</v>
      </c>
      <c r="B85" s="15"/>
      <c r="C85" s="15"/>
      <c r="D85" s="15"/>
    </row>
    <row r="86" spans="1:4" ht="25.5" x14ac:dyDescent="0.25">
      <c r="A86" s="3">
        <f>+A84+1</f>
        <v>78</v>
      </c>
      <c r="B86" s="7" t="s">
        <v>1</v>
      </c>
      <c r="C86" s="4" t="s">
        <v>52</v>
      </c>
      <c r="D86" s="1" t="s">
        <v>138</v>
      </c>
    </row>
    <row r="87" spans="1:4" ht="51" x14ac:dyDescent="0.25">
      <c r="A87" s="3">
        <f>+A86+1</f>
        <v>79</v>
      </c>
      <c r="B87" s="7" t="s">
        <v>1</v>
      </c>
      <c r="C87" s="4" t="s">
        <v>53</v>
      </c>
      <c r="D87" s="1" t="s">
        <v>138</v>
      </c>
    </row>
    <row r="88" spans="1:4" x14ac:dyDescent="0.25">
      <c r="A88" s="15" t="s">
        <v>54</v>
      </c>
      <c r="B88" s="15"/>
      <c r="C88" s="15"/>
      <c r="D88" s="15"/>
    </row>
    <row r="89" spans="1:4" ht="25.5" x14ac:dyDescent="0.25">
      <c r="A89" s="3">
        <f>+A87+1</f>
        <v>80</v>
      </c>
      <c r="B89" s="7" t="s">
        <v>2</v>
      </c>
      <c r="C89" s="4" t="s">
        <v>55</v>
      </c>
      <c r="D89" s="1" t="s">
        <v>132</v>
      </c>
    </row>
    <row r="90" spans="1:4" ht="25.5" x14ac:dyDescent="0.25">
      <c r="A90" s="3">
        <f>+A89+1</f>
        <v>81</v>
      </c>
      <c r="B90" s="7" t="s">
        <v>2</v>
      </c>
      <c r="C90" s="4" t="s">
        <v>56</v>
      </c>
      <c r="D90" s="1" t="s">
        <v>133</v>
      </c>
    </row>
    <row r="91" spans="1:4" ht="25.5" x14ac:dyDescent="0.25">
      <c r="A91" s="3">
        <f t="shared" ref="A91:A111" si="4">+A90+1</f>
        <v>82</v>
      </c>
      <c r="B91" s="7" t="s">
        <v>2</v>
      </c>
      <c r="C91" s="4" t="s">
        <v>57</v>
      </c>
      <c r="D91" s="1" t="s">
        <v>134</v>
      </c>
    </row>
    <row r="92" spans="1:4" ht="25.5" x14ac:dyDescent="0.25">
      <c r="A92" s="3">
        <f t="shared" si="4"/>
        <v>83</v>
      </c>
      <c r="B92" s="7" t="s">
        <v>2</v>
      </c>
      <c r="C92" s="4" t="s">
        <v>58</v>
      </c>
      <c r="D92" s="1" t="s">
        <v>135</v>
      </c>
    </row>
    <row r="93" spans="1:4" ht="25.5" x14ac:dyDescent="0.25">
      <c r="A93" s="3">
        <f t="shared" si="4"/>
        <v>84</v>
      </c>
      <c r="B93" s="7" t="s">
        <v>2</v>
      </c>
      <c r="C93" s="4" t="s">
        <v>59</v>
      </c>
      <c r="D93" s="1" t="s">
        <v>134</v>
      </c>
    </row>
    <row r="94" spans="1:4" ht="38.25" x14ac:dyDescent="0.25">
      <c r="A94" s="3">
        <f t="shared" si="4"/>
        <v>85</v>
      </c>
      <c r="B94" s="7" t="s">
        <v>1</v>
      </c>
      <c r="C94" s="4" t="s">
        <v>60</v>
      </c>
      <c r="D94" s="1" t="s">
        <v>134</v>
      </c>
    </row>
    <row r="95" spans="1:4" ht="51" x14ac:dyDescent="0.25">
      <c r="A95" s="3">
        <f t="shared" si="4"/>
        <v>86</v>
      </c>
      <c r="B95" s="7" t="s">
        <v>1</v>
      </c>
      <c r="C95" s="4" t="s">
        <v>121</v>
      </c>
      <c r="D95" s="1" t="s">
        <v>138</v>
      </c>
    </row>
    <row r="96" spans="1:4" ht="38.25" x14ac:dyDescent="0.25">
      <c r="A96" s="3">
        <f t="shared" si="4"/>
        <v>87</v>
      </c>
      <c r="B96" s="7" t="s">
        <v>1</v>
      </c>
      <c r="C96" s="4" t="s">
        <v>120</v>
      </c>
      <c r="D96" s="1" t="s">
        <v>138</v>
      </c>
    </row>
    <row r="97" spans="1:4" x14ac:dyDescent="0.25">
      <c r="A97" s="3">
        <f t="shared" si="4"/>
        <v>88</v>
      </c>
      <c r="B97" s="7" t="s">
        <v>1</v>
      </c>
      <c r="C97" s="4" t="s">
        <v>61</v>
      </c>
      <c r="D97" s="1" t="s">
        <v>134</v>
      </c>
    </row>
    <row r="98" spans="1:4" ht="38.25" x14ac:dyDescent="0.25">
      <c r="A98" s="3">
        <f t="shared" si="4"/>
        <v>89</v>
      </c>
      <c r="B98" s="7" t="s">
        <v>1</v>
      </c>
      <c r="C98" s="4" t="s">
        <v>62</v>
      </c>
      <c r="D98" s="1" t="s">
        <v>139</v>
      </c>
    </row>
    <row r="99" spans="1:4" ht="25.5" x14ac:dyDescent="0.25">
      <c r="A99" s="3">
        <f t="shared" si="4"/>
        <v>90</v>
      </c>
      <c r="B99" s="7" t="s">
        <v>1</v>
      </c>
      <c r="C99" s="4" t="s">
        <v>63</v>
      </c>
      <c r="D99" s="1" t="s">
        <v>139</v>
      </c>
    </row>
    <row r="100" spans="1:4" ht="38.25" x14ac:dyDescent="0.25">
      <c r="A100" s="3">
        <f t="shared" si="4"/>
        <v>91</v>
      </c>
      <c r="B100" s="7" t="s">
        <v>1</v>
      </c>
      <c r="C100" s="4" t="s">
        <v>64</v>
      </c>
      <c r="D100" s="1" t="s">
        <v>139</v>
      </c>
    </row>
    <row r="101" spans="1:4" ht="25.5" x14ac:dyDescent="0.25">
      <c r="A101" s="3">
        <f t="shared" si="4"/>
        <v>92</v>
      </c>
      <c r="B101" s="7" t="s">
        <v>1</v>
      </c>
      <c r="C101" s="4" t="s">
        <v>65</v>
      </c>
      <c r="D101" s="1" t="s">
        <v>139</v>
      </c>
    </row>
    <row r="102" spans="1:4" ht="51" x14ac:dyDescent="0.25">
      <c r="A102" s="3">
        <f t="shared" si="4"/>
        <v>93</v>
      </c>
      <c r="B102" s="7" t="s">
        <v>1</v>
      </c>
      <c r="C102" s="4" t="s">
        <v>123</v>
      </c>
      <c r="D102" s="1" t="s">
        <v>133</v>
      </c>
    </row>
    <row r="103" spans="1:4" ht="76.5" x14ac:dyDescent="0.25">
      <c r="A103" s="3">
        <f t="shared" si="4"/>
        <v>94</v>
      </c>
      <c r="B103" s="7" t="s">
        <v>1</v>
      </c>
      <c r="C103" s="4" t="s">
        <v>118</v>
      </c>
      <c r="D103" s="1" t="s">
        <v>133</v>
      </c>
    </row>
    <row r="104" spans="1:4" ht="25.5" x14ac:dyDescent="0.25">
      <c r="A104" s="3">
        <f t="shared" si="4"/>
        <v>95</v>
      </c>
      <c r="B104" s="7" t="s">
        <v>1</v>
      </c>
      <c r="C104" s="4" t="s">
        <v>66</v>
      </c>
      <c r="D104" s="1" t="s">
        <v>135</v>
      </c>
    </row>
    <row r="105" spans="1:4" ht="25.5" x14ac:dyDescent="0.25">
      <c r="A105" s="3">
        <f t="shared" si="4"/>
        <v>96</v>
      </c>
      <c r="B105" s="7" t="s">
        <v>1</v>
      </c>
      <c r="C105" s="4" t="s">
        <v>119</v>
      </c>
      <c r="D105" s="1" t="s">
        <v>141</v>
      </c>
    </row>
    <row r="106" spans="1:4" ht="51" x14ac:dyDescent="0.25">
      <c r="A106" s="3">
        <f t="shared" si="4"/>
        <v>97</v>
      </c>
      <c r="B106" s="7" t="s">
        <v>1</v>
      </c>
      <c r="C106" s="4" t="s">
        <v>122</v>
      </c>
      <c r="D106" s="1" t="s">
        <v>141</v>
      </c>
    </row>
    <row r="107" spans="1:4" x14ac:dyDescent="0.25">
      <c r="A107" s="3">
        <f t="shared" si="4"/>
        <v>98</v>
      </c>
      <c r="B107" s="7" t="s">
        <v>1</v>
      </c>
      <c r="C107" s="4" t="s">
        <v>67</v>
      </c>
      <c r="D107" s="1" t="s">
        <v>141</v>
      </c>
    </row>
    <row r="108" spans="1:4" ht="38.25" x14ac:dyDescent="0.25">
      <c r="A108" s="3">
        <f t="shared" si="4"/>
        <v>99</v>
      </c>
      <c r="B108" s="7" t="s">
        <v>1</v>
      </c>
      <c r="C108" s="4" t="s">
        <v>68</v>
      </c>
      <c r="D108" s="1" t="s">
        <v>141</v>
      </c>
    </row>
    <row r="109" spans="1:4" ht="25.5" x14ac:dyDescent="0.25">
      <c r="A109" s="3">
        <f t="shared" si="4"/>
        <v>100</v>
      </c>
      <c r="B109" s="7" t="s">
        <v>1</v>
      </c>
      <c r="C109" s="4" t="s">
        <v>69</v>
      </c>
      <c r="D109" s="1" t="s">
        <v>141</v>
      </c>
    </row>
    <row r="110" spans="1:4" ht="76.5" x14ac:dyDescent="0.25">
      <c r="A110" s="3">
        <f t="shared" si="4"/>
        <v>101</v>
      </c>
      <c r="B110" s="7" t="s">
        <v>1</v>
      </c>
      <c r="C110" s="4" t="s">
        <v>70</v>
      </c>
      <c r="D110" s="1" t="s">
        <v>134</v>
      </c>
    </row>
    <row r="111" spans="1:4" x14ac:dyDescent="0.25">
      <c r="A111" s="3">
        <f t="shared" si="4"/>
        <v>102</v>
      </c>
      <c r="B111" s="7" t="s">
        <v>1</v>
      </c>
      <c r="C111" s="4" t="s">
        <v>71</v>
      </c>
      <c r="D111" s="1" t="s">
        <v>134</v>
      </c>
    </row>
    <row r="112" spans="1:4" x14ac:dyDescent="0.25">
      <c r="A112" s="15" t="s">
        <v>72</v>
      </c>
      <c r="B112" s="15"/>
      <c r="C112" s="15"/>
      <c r="D112" s="15"/>
    </row>
    <row r="113" spans="1:4" ht="25.5" x14ac:dyDescent="0.25">
      <c r="A113" s="3">
        <f>+A111+1</f>
        <v>103</v>
      </c>
      <c r="B113" s="7" t="s">
        <v>2</v>
      </c>
      <c r="C113" s="4" t="s">
        <v>81</v>
      </c>
      <c r="D113" s="1" t="s">
        <v>129</v>
      </c>
    </row>
    <row r="114" spans="1:4" ht="76.5" x14ac:dyDescent="0.25">
      <c r="A114" s="3">
        <f>+A113+1</f>
        <v>104</v>
      </c>
      <c r="B114" s="7" t="s">
        <v>1</v>
      </c>
      <c r="C114" s="4" t="s">
        <v>73</v>
      </c>
      <c r="D114" s="1" t="s">
        <v>129</v>
      </c>
    </row>
    <row r="115" spans="1:4" ht="25.5" x14ac:dyDescent="0.25">
      <c r="A115" s="3">
        <f t="shared" ref="A115:A126" si="5">+A114+1</f>
        <v>105</v>
      </c>
      <c r="B115" s="7" t="s">
        <v>1</v>
      </c>
      <c r="C115" s="4" t="s">
        <v>74</v>
      </c>
      <c r="D115" s="1" t="s">
        <v>129</v>
      </c>
    </row>
    <row r="116" spans="1:4" ht="51" x14ac:dyDescent="0.25">
      <c r="A116" s="3">
        <f t="shared" si="5"/>
        <v>106</v>
      </c>
      <c r="B116" s="7" t="s">
        <v>1</v>
      </c>
      <c r="C116" s="4" t="s">
        <v>127</v>
      </c>
      <c r="D116" s="1" t="s">
        <v>129</v>
      </c>
    </row>
    <row r="117" spans="1:4" ht="102" x14ac:dyDescent="0.25">
      <c r="A117" s="3">
        <f t="shared" si="5"/>
        <v>107</v>
      </c>
      <c r="B117" s="7" t="s">
        <v>1</v>
      </c>
      <c r="C117" s="4" t="s">
        <v>124</v>
      </c>
      <c r="D117" s="1" t="s">
        <v>130</v>
      </c>
    </row>
    <row r="118" spans="1:4" ht="51" x14ac:dyDescent="0.25">
      <c r="A118" s="3">
        <f t="shared" si="5"/>
        <v>108</v>
      </c>
      <c r="B118" s="7" t="s">
        <v>1</v>
      </c>
      <c r="C118" s="4" t="s">
        <v>75</v>
      </c>
      <c r="D118" s="1" t="s">
        <v>130</v>
      </c>
    </row>
    <row r="119" spans="1:4" ht="25.5" x14ac:dyDescent="0.25">
      <c r="A119" s="3">
        <f t="shared" si="5"/>
        <v>109</v>
      </c>
      <c r="B119" s="7" t="s">
        <v>1</v>
      </c>
      <c r="C119" s="4" t="s">
        <v>128</v>
      </c>
      <c r="D119" s="1" t="s">
        <v>130</v>
      </c>
    </row>
    <row r="120" spans="1:4" ht="38.25" x14ac:dyDescent="0.25">
      <c r="A120" s="3">
        <f t="shared" si="5"/>
        <v>110</v>
      </c>
      <c r="B120" s="7" t="s">
        <v>1</v>
      </c>
      <c r="C120" s="4" t="s">
        <v>76</v>
      </c>
      <c r="D120" s="1" t="s">
        <v>131</v>
      </c>
    </row>
    <row r="121" spans="1:4" ht="25.5" x14ac:dyDescent="0.25">
      <c r="A121" s="3">
        <f t="shared" si="5"/>
        <v>111</v>
      </c>
      <c r="B121" s="7" t="s">
        <v>1</v>
      </c>
      <c r="C121" s="4" t="s">
        <v>125</v>
      </c>
      <c r="D121" s="1" t="s">
        <v>131</v>
      </c>
    </row>
    <row r="122" spans="1:4" ht="25.5" x14ac:dyDescent="0.25">
      <c r="A122" s="3">
        <f t="shared" si="5"/>
        <v>112</v>
      </c>
      <c r="B122" s="7" t="s">
        <v>1</v>
      </c>
      <c r="C122" s="4" t="s">
        <v>126</v>
      </c>
      <c r="D122" s="1" t="s">
        <v>131</v>
      </c>
    </row>
    <row r="123" spans="1:4" x14ac:dyDescent="0.25">
      <c r="A123" s="3">
        <f t="shared" si="5"/>
        <v>113</v>
      </c>
      <c r="B123" s="7" t="s">
        <v>1</v>
      </c>
      <c r="C123" s="4" t="s">
        <v>77</v>
      </c>
      <c r="D123" s="1" t="s">
        <v>131</v>
      </c>
    </row>
    <row r="124" spans="1:4" x14ac:dyDescent="0.25">
      <c r="A124" s="3">
        <f t="shared" si="5"/>
        <v>114</v>
      </c>
      <c r="B124" s="7" t="s">
        <v>1</v>
      </c>
      <c r="C124" s="4" t="s">
        <v>78</v>
      </c>
      <c r="D124" s="1" t="s">
        <v>131</v>
      </c>
    </row>
    <row r="125" spans="1:4" x14ac:dyDescent="0.25">
      <c r="A125" s="3">
        <f t="shared" si="5"/>
        <v>115</v>
      </c>
      <c r="B125" s="7" t="s">
        <v>1</v>
      </c>
      <c r="C125" s="4" t="s">
        <v>79</v>
      </c>
      <c r="D125" s="1" t="s">
        <v>131</v>
      </c>
    </row>
    <row r="126" spans="1:4" x14ac:dyDescent="0.25">
      <c r="A126" s="3">
        <f t="shared" si="5"/>
        <v>116</v>
      </c>
      <c r="B126" s="7" t="s">
        <v>1</v>
      </c>
      <c r="C126" s="4" t="s">
        <v>80</v>
      </c>
      <c r="D126" s="1" t="s">
        <v>131</v>
      </c>
    </row>
    <row r="127" spans="1:4" x14ac:dyDescent="0.25">
      <c r="A127" s="5"/>
      <c r="B127" s="6"/>
      <c r="C127" s="6"/>
      <c r="D127" s="6"/>
    </row>
  </sheetData>
  <mergeCells count="11">
    <mergeCell ref="A88:D88"/>
    <mergeCell ref="A112:D112"/>
    <mergeCell ref="A1:A3"/>
    <mergeCell ref="B1:B3"/>
    <mergeCell ref="C1:C3"/>
    <mergeCell ref="D1:D3"/>
    <mergeCell ref="A67:D67"/>
    <mergeCell ref="A27:D27"/>
    <mergeCell ref="A4:D4"/>
    <mergeCell ref="A80:D80"/>
    <mergeCell ref="A85:D85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 лиц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2023-03-13T05:03:43Z</dcterms:modified>
</cp:coreProperties>
</file>